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mc:AlternateContent xmlns:mc="http://schemas.openxmlformats.org/markup-compatibility/2006">
    <mc:Choice Requires="x15">
      <x15ac:absPath xmlns:x15ac="http://schemas.microsoft.com/office/spreadsheetml/2010/11/ac" url="https://fmiva.sharepoint.com/sites/SQFI/Shared Documents/SQFI Tech Team/SQFI Materials/Edition 10!/Food Safety Services/"/>
    </mc:Choice>
  </mc:AlternateContent>
  <xr:revisionPtr revIDLastSave="110" documentId="8_{499BF3FA-102D-446B-9159-68169AC98E1B}" xr6:coauthVersionLast="47" xr6:coauthVersionMax="47" xr10:uidLastSave="{D1D8AEA1-F40C-4086-84C3-E01EDB719CD3}"/>
  <bookViews>
    <workbookView xWindow="-120" yWindow="-120" windowWidth="29040" windowHeight="15720" activeTab="1" xr2:uid="{00000000-000D-0000-FFFF-FFFF00000000}"/>
  </bookViews>
  <sheets>
    <sheet name="System Elements" sheetId="3" r:id="rId1"/>
    <sheet name="Module 19" sheetId="1" r:id="rId2"/>
  </sheets>
  <definedNames>
    <definedName name="_xlnm._FilterDatabase" localSheetId="1" hidden="1">'Module 19'!$A$98:$A$101</definedName>
    <definedName name="_xlnm._FilterDatabase" localSheetId="0" hidden="1">'System Elements'!$A$2:$E$133</definedName>
    <definedName name="_Toc381988253" localSheetId="1">'Module 19'!#REF!</definedName>
    <definedName name="_Toc381988255" localSheetId="1">'Module 19'!#REF!</definedName>
    <definedName name="_Toc381988256" localSheetId="1">'Module 19'!#REF!</definedName>
    <definedName name="ConOperAppro_5_1_2" localSheetId="1">'Module 19'!#REF!</definedName>
    <definedName name="SiteReqAppro_5_1" localSheetId="1">'Module 19'!#REF!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<sst xmlns="http://schemas.openxmlformats.org/spreadsheetml/2006/main" count="598" uniqueCount="591">
  <si>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</si>
  <si>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</si>
  <si>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</si>
  <si>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</si>
  <si>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</si>
  <si>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</si>
  <si>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</si>
  <si>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</si>
  <si>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</si>
  <si>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</si>
  <si>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</si>
  <si>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</si>
  <si>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</si>
  <si>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</si>
  <si>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</si>
  <si>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2.1.1.1</t>
  </si>
  <si>
    <t>2.1.1.2</t>
  </si>
  <si>
    <t>2.1.1.3</t>
  </si>
  <si>
    <t>2.1.1.4</t>
  </si>
  <si>
    <t>2.1.1.5</t>
  </si>
  <si>
    <t>2.1.2</t>
  </si>
  <si>
    <t>2.1.2.1</t>
  </si>
  <si>
    <t>2.1.2.2</t>
  </si>
  <si>
    <t>2.1.3</t>
  </si>
  <si>
    <t>2.1.3.1</t>
  </si>
  <si>
    <t>2.1.3.2</t>
  </si>
  <si>
    <t>Trends of complaint data shall be investigated and analyzed. Root cause analysis and the corrective action process shall be completed for all adverse trends and serious incidents as outlined in 2.5.3.</t>
  </si>
  <si>
    <t>Documentation and Records</t>
  </si>
  <si>
    <t xml:space="preserve">2.2.1 </t>
  </si>
  <si>
    <t>2.2.1.1</t>
  </si>
  <si>
    <t>2.2.2</t>
  </si>
  <si>
    <t>Document Control  (Mandatory)</t>
  </si>
  <si>
    <t>2.2.2.1</t>
  </si>
  <si>
    <t>2.2.3</t>
  </si>
  <si>
    <t>Records (Mandatory)</t>
  </si>
  <si>
    <t>2.2.3.1</t>
  </si>
  <si>
    <t>2.2.3.2</t>
  </si>
  <si>
    <t>2.2.3.3</t>
  </si>
  <si>
    <t>2.2.3.4</t>
  </si>
  <si>
    <t>2.2.3.5</t>
  </si>
  <si>
    <t>2.3.1</t>
  </si>
  <si>
    <t>2.3.1.1</t>
  </si>
  <si>
    <t>2.3.1.2</t>
  </si>
  <si>
    <t>2.3.2</t>
  </si>
  <si>
    <t>2.3.2.1</t>
  </si>
  <si>
    <t>2.3.2.2</t>
  </si>
  <si>
    <t>2.3.2.3</t>
  </si>
  <si>
    <t>2.3.2.4</t>
  </si>
  <si>
    <t>2.3.2.5</t>
  </si>
  <si>
    <t>2.3.2.6</t>
  </si>
  <si>
    <t>2.3.3</t>
  </si>
  <si>
    <t>Contractual Agreements</t>
  </si>
  <si>
    <t>2.3.3.1</t>
  </si>
  <si>
    <t>2.3.3.2</t>
  </si>
  <si>
    <t>2.3.4</t>
  </si>
  <si>
    <t>2.3.4.1</t>
  </si>
  <si>
    <t>2.3.5</t>
  </si>
  <si>
    <t>2.3.5.1</t>
  </si>
  <si>
    <t>Food Safety System</t>
  </si>
  <si>
    <t>2.4.1</t>
  </si>
  <si>
    <t>2.4.1.1</t>
  </si>
  <si>
    <t>2.4.1.2</t>
  </si>
  <si>
    <t>2.4.1.3</t>
  </si>
  <si>
    <t>2.4.2</t>
  </si>
  <si>
    <t>2.4.2.1</t>
  </si>
  <si>
    <t>2.4.3</t>
  </si>
  <si>
    <t>2.4.3.1</t>
  </si>
  <si>
    <t>2.4.3.2</t>
  </si>
  <si>
    <t>2.4.3.3</t>
  </si>
  <si>
    <t>2.4.3.4</t>
  </si>
  <si>
    <t>2.4.3.5</t>
  </si>
  <si>
    <t>2.4.3.6</t>
  </si>
  <si>
    <t>2.4.3.7</t>
  </si>
  <si>
    <t>2.4.3.8</t>
  </si>
  <si>
    <t>2.4.3.9</t>
  </si>
  <si>
    <t>2.4.3.10</t>
  </si>
  <si>
    <t>2.4.3.11</t>
  </si>
  <si>
    <t>2.4.3.12</t>
  </si>
  <si>
    <t>2.4.3.13</t>
  </si>
  <si>
    <t>2.4.3.14</t>
  </si>
  <si>
    <t>2.4.3.15</t>
  </si>
  <si>
    <t>2.4.3.16</t>
  </si>
  <si>
    <t>2.4.3.17</t>
  </si>
  <si>
    <t>2.4.4</t>
  </si>
  <si>
    <t>Sampling, Inspection, and Analysis</t>
  </si>
  <si>
    <t>2.4.4.1</t>
  </si>
  <si>
    <t>2.4.4.2</t>
  </si>
  <si>
    <t>2.4.5</t>
  </si>
  <si>
    <t>2.4.5.1</t>
  </si>
  <si>
    <t>2.4.6</t>
  </si>
  <si>
    <t>2.4.6.1</t>
  </si>
  <si>
    <t>2.4.7</t>
  </si>
  <si>
    <t>2.4.7.1</t>
  </si>
  <si>
    <t>2.4.7.2</t>
  </si>
  <si>
    <t>2.4.7.3</t>
  </si>
  <si>
    <t>2.4.8</t>
  </si>
  <si>
    <t>2.4.8.2</t>
  </si>
  <si>
    <t>2.4.8.3</t>
  </si>
  <si>
    <t>Validation and Verification</t>
  </si>
  <si>
    <t>2.5.1</t>
  </si>
  <si>
    <t>Validation and Effectiveness (Mandatory)</t>
  </si>
  <si>
    <t>2.5.1.1</t>
  </si>
  <si>
    <t>2.5.1.2</t>
  </si>
  <si>
    <t>2.5.2</t>
  </si>
  <si>
    <t>Verification Activities (Mandatory)</t>
  </si>
  <si>
    <t>2.5.2.1</t>
  </si>
  <si>
    <t>2.5.2.2</t>
  </si>
  <si>
    <t>2.5.2.3</t>
  </si>
  <si>
    <t>2.5.3</t>
  </si>
  <si>
    <t>2.5.3.1</t>
  </si>
  <si>
    <t>2.5.4</t>
  </si>
  <si>
    <t>Internal Audits (Mandatory)</t>
  </si>
  <si>
    <t>2.5.4.1</t>
  </si>
  <si>
    <t>2.6.1</t>
  </si>
  <si>
    <t>2.6.1.1</t>
  </si>
  <si>
    <t>2.6.2</t>
  </si>
  <si>
    <t>2.6.2.1</t>
  </si>
  <si>
    <t>2.6.3</t>
  </si>
  <si>
    <t>2.6.3.1</t>
  </si>
  <si>
    <t>2.6.3.2</t>
  </si>
  <si>
    <t>2.6.3.3</t>
  </si>
  <si>
    <t>2.6.4</t>
  </si>
  <si>
    <t>2.6.4.1</t>
  </si>
  <si>
    <t>2.6.4.2</t>
  </si>
  <si>
    <t>2.7.1</t>
  </si>
  <si>
    <t>2.7.1.1</t>
  </si>
  <si>
    <t>2.7.1.3</t>
  </si>
  <si>
    <t>2.7.2</t>
  </si>
  <si>
    <t>2.7.2.1</t>
  </si>
  <si>
    <t>2.7.2.2</t>
  </si>
  <si>
    <t>2.7.2.3</t>
  </si>
  <si>
    <t>2.8.1</t>
  </si>
  <si>
    <t>2.8.1.1</t>
  </si>
  <si>
    <t>2.8.1.2</t>
  </si>
  <si>
    <t>2.8.1.3</t>
  </si>
  <si>
    <t>Based on risk assessment, procedures for validation and verification of the effectiveness of the cleaning and sanitation of areas and equipment in which allergens are used shall be documented and effectively implemented.</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</si>
  <si>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</si>
  <si>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</si>
  <si>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</si>
  <si>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</si>
  <si>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</si>
  <si>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</si>
  <si>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</si>
  <si>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</si>
  <si>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</si>
  <si>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</si>
  <si>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Lightings and Light Fittings</t>
  </si>
  <si>
    <t>Ventilation</t>
  </si>
  <si>
    <t>Equipment and Utensils</t>
  </si>
  <si>
    <t>Grounds and Roadways</t>
  </si>
  <si>
    <t>Maintenance Staff and Contractors</t>
  </si>
  <si>
    <t>Calibration</t>
  </si>
  <si>
    <t>Pest Prevention</t>
  </si>
  <si>
    <t>Personnel Hygiene and Welfare</t>
  </si>
  <si>
    <t>Personnel Welfare</t>
  </si>
  <si>
    <t>Handwashing</t>
  </si>
  <si>
    <t>When gloves are used, personnel shall maintain the handwashing practices outlined above.</t>
  </si>
  <si>
    <t>Visitors</t>
  </si>
  <si>
    <t>Staff Amenities (change rooms, toilets, break rooms)</t>
  </si>
  <si>
    <t>Sanitary drainage shall not be connected to any other drains within the premises and shall be directed to a septic tank or a sewerage system in accordance with regulations.</t>
  </si>
  <si>
    <t>Where outside eating areas are provided, they should be kept clean and free from waste materials and maintained in a manner that minimizes the potential for the introduction of contamination, including pests to the site.</t>
  </si>
  <si>
    <t>Water, Ice, and Air Supply</t>
  </si>
  <si>
    <t>Water Supply</t>
  </si>
  <si>
    <t>Contingency plans shall be in place for instances when the potable water supply is deemed to be contaminated or otherwise inappropriate for use.</t>
  </si>
  <si>
    <t>Supplies of hot and cold water shall be provided, as required, to enable the effective cleaning of the premises and equipment.</t>
  </si>
  <si>
    <t>The delivery of water within the premises shall ensure potable water is not contaminated. Testing of the backflow system, where possible, shall be conducted at least annually and records shall be maintained.</t>
  </si>
  <si>
    <t>Where water is stored on-site, storage facilities shall be adequately designed, constructed, and routinely cleaned to prevent contamination.</t>
  </si>
  <si>
    <t>Water Treatment</t>
  </si>
  <si>
    <t>Water Quality</t>
  </si>
  <si>
    <t>Receipt, Storage, and Transport</t>
  </si>
  <si>
    <t>Storage of Hazardous Chemicals and Toxic Substances</t>
  </si>
  <si>
    <t>Loading, Transport, and Unloading Practices</t>
  </si>
  <si>
    <t>Separation of Functions</t>
  </si>
  <si>
    <t>In circumstances where glass or similar material breakage occurs, the affected area shall be isolated, cleaned, thoroughly inspected (including cleaning equipment and footwear), and cleared by a suitably responsible person prior to the start of operations.</t>
  </si>
  <si>
    <t>Loose metal objects on equipment, equipment covers, and overhead structures shall be removed or tightly fixed so as not to present a hazard.</t>
  </si>
  <si>
    <t>Detection of Foreign Objects</t>
  </si>
  <si>
    <t>Waste Disposal</t>
  </si>
  <si>
    <t>Waste and overflow water from tubs, tanks, and other equipment shall be discharged directly to the floor drainage system or by an alternative method that meets local regulatory requirements.</t>
  </si>
  <si>
    <t>Trolleys, vehicle waste disposal equipment, collection bins, and storage areas shall be maintained in a serviceable condition, cleaned, and sanitized regularly to prevent the attraction of pests and other vermin.</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</si>
  <si>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</si>
  <si>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</si>
  <si>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Lighting in all areas shall be of appropriate intensity to enable personnel to carry out their tasks efficiently and effectively and shall comply with local light-intensity regulations or industry standards.</t>
  </si>
  <si>
    <t>Fans and exhaust vents shall be located so they do not pose a contamination risk and are effectively sealed when closed.</t>
  </si>
  <si>
    <t>The procedure for purchasing equipment shall be documented and implemented. Specifications for equipment and utensils shall be available.</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</si>
  <si>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</si>
  <si>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</si>
  <si>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All maintenance and other engineering contractors required to work on-site shall be trained in the site's food safety and hygiene procedures or shall be escorted at all times until their work is completed.</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</si>
  <si>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</si>
  <si>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</si>
  <si>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Calibrated measuring, testing, and inspection equipment shall be protected from damage and unauthorized adjustment or use.</t>
  </si>
  <si>
    <t>A directory of measuring, testing, and inspection equipment that requires calibration and records of the calibration tests shall be maintained.</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</si>
  <si>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</si>
  <si>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Where required, a sufficient number of showers shall be provided for use by personnel.</t>
  </si>
  <si>
    <t>Water treatment methods, equipment, and materials, if required, shall be designed, installed, and operated to ensure water receives effective treatment.
Water treatment equipment shall be monitored regularly to ensure it remains serviceable.</t>
  </si>
  <si>
    <t>Treated water shall be regularly monitored to ensure it meets the specified indicators. Water treatment chemicals usage shall be monitored to ensure chemical residues are within acceptable limits. Records of testing results shall be kept.</t>
  </si>
  <si>
    <t>Vehicles (e.g., trucks, vans, containers) shall be secured from tampering using seals or other agreed-upon and acceptable devices or systems.</t>
  </si>
  <si>
    <t>Gaskets, rubber impellers, and other equipment made of materials that can wear or deteriorate over time shall be inspected on a regular frequency (refer to 2.5.2.2).</t>
  </si>
  <si>
    <t>The responsibility, methods, and frequency for using, monitoring, and maintaining all foreign matter control devices (e.g., screens, sieves, filters) shall be documented and implemented.</t>
  </si>
  <si>
    <t>In all cases of foreign matter contamination, the affected batch or item shall be isolated, inspected, reworked, or disposed of. Records shall be maintained of the disposition.</t>
  </si>
  <si>
    <t>The responsibility and methods used to collect and handle solid and liquid waste and how to store it prior to removal from the premises shall be documented and implemented.</t>
  </si>
  <si>
    <t>Waste held on-site prior to disposal shall be stored in a separate storage facility that is suitably pest proofed and located where it does not present any hazards.</t>
  </si>
  <si>
    <t>Reviews of the effectiveness of waste management shall form part of regular site inspections (refer to 2.5.2.2), and the results of these inspections shall be included in the relevant inspection reports.</t>
  </si>
  <si>
    <t>Risk Assessments</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</si>
  <si>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</si>
  <si>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Food Safety Services Edition 9 Checklist</t>
  </si>
  <si>
    <t>Management Responsibility (Mandatory)</t>
  </si>
  <si>
    <t>Service provider organization shall build a positive food safety culture within the organization that ensures that all requirements of the SQF Food Safety System are implemented and maintained. All personnel shall: i. Understand and fulfill their food safety and regulatory responsibilities; ii. Immediately notify management about actual or potential food safety issues; iii. Act to resolve food safety service issues within their scope of work; and iv. Demonstrate commitment to providing food safety services that support safe food.</t>
  </si>
  <si>
    <t>Management Review (Mandatory)</t>
  </si>
  <si>
    <t>Complaint Management (Mandatory)</t>
  </si>
  <si>
    <t>The methods and responsibility for handling, investigating, and resolving food safety complaints from customers and authorities, arising from services provided, shall be documented and implemented.  Each complaint relating to food safety concerns shall be investigated immediately.</t>
  </si>
  <si>
    <t>Food Safety Services Management System (Mandatory)</t>
  </si>
  <si>
    <t>The organization shall ensure that all documentation used to meet the requirements of the SQF Food Safety Code relevant to the scope of certification are established, implemented, and maintained, made available to the relevant personnel, and kept current. Documentation may be in electronic and/or hard copy form.</t>
  </si>
  <si>
    <t>The methods and responsibility for maintaining document control and ensuring personnel have access to current requirements and instructions shall be documented and implemented. Current documents shall be maintained and changes communicated to relevant personnel when documents have been revised.</t>
  </si>
  <si>
    <t>The organization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</si>
  <si>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Records shall be legible, readily accessible, retrievable, and securely stored to prevent unauthorized access, loss, damage, and deterioration. Retention periods shall be in accordance with customer, legal, contractual and or regulatory requirements.  Where a prescribed shelf life, warranty period or service agreement is in place, records shall be maintained for this period, or whichever is the longest.</t>
  </si>
  <si>
    <t>Specification, Service Development, and Supplier Approval</t>
  </si>
  <si>
    <t>New Food Safety Service Development (Mandatory)</t>
  </si>
  <si>
    <t>The methods and responsibility for designing, developing and implementing new service applications into commercialization shall be documented and implemented.
Reintroducing services not provided for more than a year shall be assessed to ensure controls are still effective for changes that have occurred to processes or procedures.</t>
  </si>
  <si>
    <t xml:space="preserve">Application of new services shall be developed by authorized personnel to ensure that they meet the intended customer, regulator and designated outcomes. Where necessary, trials shall be conducted to ensure service provisions support food safety requirements. </t>
  </si>
  <si>
    <t>Specifications (Mandatory)</t>
  </si>
  <si>
    <t>Specifications for all food safety services including, where applicable Assets and Inputs are provided or used as part of the service shall be kept current.</t>
  </si>
  <si>
    <t>Service, input or asset labels when required shall be accurate, legible comply with the relevant legislation, be applied for the intended service period and be approved by qualified personnel.</t>
  </si>
  <si>
    <t>Approved Supplier Program (Mandatory)</t>
  </si>
  <si>
    <t>Change Mangement</t>
  </si>
  <si>
    <t>Legislation  (Mandatory)</t>
  </si>
  <si>
    <t>The methods and responsibility for ensuring the organization is kept informed of changes to relevant laws and regulations, scientific and technical developments, emerging food safety issues, and relevant industry codes of practice shall be documented and implemented.</t>
  </si>
  <si>
    <t>Food Safety Services Risk Management Plan (Mandatory)</t>
  </si>
  <si>
    <t>A Food Safety Services Risk Management Plan shall be effectively implemented and maintained and shall outline how the Organization controls the application of it's services to prevent food safety hazards from being introduced. Completion and implementation of a Plan shall occur prior to the application of any new service including service delivery at the Organization's own site, a contracted site, a customers site or alternative location. Food Safety Services Risk Management Plans shall be prepared in accordance with the steps identified in the latest version of Codex Alimentarius Commission's General Principles of Food Hygiene and/or the principles of risk management as outlined in ISO31000. More than one Plan may be required to cover all services included in the scope of certification. All customer and regulatory requirements must be considered as part the safe food hazard or risk management plan.</t>
  </si>
  <si>
    <t xml:space="preserve">The safe food plan shall be developed and maintained by a multidisciplinary team that includes personnel with expertise in technical, service delivery, management, customer requirements, regulatory requirements, and associated processes. Where the relevant expertise is not available, advice may be obtained from other sources to assist the food safety team.
The team leader of the food safety team shall be HACCP trained and/or risk management trained. </t>
  </si>
  <si>
    <t>Scope of the Food Safety Services Risk Management Plan shall be defined and documented for each service provided based on the nature of the services and how the services may impact on the customer's food safety management system. Inputs and assets used in the application of the service shall be considered.  Hazards related to the service and inputs and assets shall be included in the Food Safety Services Risk Management Plan and mitigation measures implemented.</t>
  </si>
  <si>
    <t>The intended application of service shall be determined and documented considering how the service is applied and how it may influence the customer safety controls.. This shall include target end consumer groups, the potential for impact on vulnerable groups of the population.</t>
  </si>
  <si>
    <t>The process flows for all services shall be designed to ensure that the service does not introduce or contribute to food safety hazards or contamination.</t>
  </si>
  <si>
    <t>The Food Safety Services Risk Management team shall conduct a hazard analysis/risk assessment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</si>
  <si>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For each identified CCP / risk mitigation step, the Food Safety Services Risk Management team shall identify and document the limits that separate safe from unsafe critical limits. The team shall validate (refer to 2.5.1.1) all critical limits to ensure the level of control of the identified product safety hazard(s) and or risk(s) and that all critical limits and control measures individually or in combination effectively provide the level of control required (refer to 2.5.2.1). Critical limits are reviewed annually, at a minimum or whenever a change occurs.</t>
  </si>
  <si>
    <t>The Food Safety Services Risk Management team shall develop and document procedures to monitor CCPs / risk mitigation control steps to ensure they remain within the established limits (refer 2.4.3.11). Monitoring procedures shall identify the personnel assigned to conduct monitoring, the sampling and test methods, and the test frequency.</t>
  </si>
  <si>
    <t>The Food Safety Services Risk Management Plan shall be implemented in full and reviewed at least annually and where changes occur that may impact food safety.</t>
  </si>
  <si>
    <t>Procedures shall be in place to verify that CCP's /risk mitigation steps are effectively monitored and appropriate root cause analysis, corrections, and corrective and preventative actions are applied, as applicable.</t>
  </si>
  <si>
    <t>CCP and risk mitigation step monitoring, corrective action, and verification records shall be maintained and appropriately used.</t>
  </si>
  <si>
    <t>Non-conforming Input, Asset, Service (Mandatory)</t>
  </si>
  <si>
    <t>Rework (Mandatory)</t>
  </si>
  <si>
    <t>Release and Service Completion (Mandatory)</t>
  </si>
  <si>
    <t>Environmental Monitoring</t>
  </si>
  <si>
    <t>2.4.8.1</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</si>
  <si>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</si>
  <si>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Environmental test results shall be monitored, tracked, and trended. Root cause analysis, corrections, and corrective and preventative actions shall be implemented where unsatisfactory results or trends are observed.</t>
  </si>
  <si>
    <t>The methods, responsibility, and criteria for ensuring the effectiveness of all applicable elements of the SQF Program shall be documented and implemented.
The methods applied shall validate that food safety plans, including critical limits (2.4.3.12), are effective at implementation and re-validated or justified by regulatory standards when changes occur.</t>
  </si>
  <si>
    <t>A verification schedule outlining the verification activities, their frequency of completion, and the person responsible for each activity shall be prepared and implemented.</t>
  </si>
  <si>
    <t>Corrections, and Corrective and Preventative Action (Mandatory)</t>
  </si>
  <si>
    <t>Identification (Mandatory)</t>
  </si>
  <si>
    <t>Traceability and Crisis Management</t>
  </si>
  <si>
    <t>Input, Asset and Service Trace (Mandatory)</t>
  </si>
  <si>
    <t>Asset and Input Withdrawal and Recall (Mandatory)</t>
  </si>
  <si>
    <t>The input and asset withdrawal and recall system shall be reviewed for accuracy and completeness, tested, and verified as effective at least annually. The test shall include all components of the recall program.</t>
  </si>
  <si>
    <t>Crisis Management Planning</t>
  </si>
  <si>
    <t>The crisis management plan shall be reviewed, updated when a new vulnerability is identified, tested, and verified at least annually.  The test shall include all components of the crisis management program.</t>
  </si>
  <si>
    <t>Inputs, Assets and Service Defense and Fraud</t>
  </si>
  <si>
    <t>2.7.1.2</t>
  </si>
  <si>
    <t>Input, Assets and Service Defense (Mandatory)</t>
  </si>
  <si>
    <t>The threat assessment and prevention plan shall be reviewed for effective implementation and tested at least annually or when the threat level, as defined in the threat assessment, changes.</t>
  </si>
  <si>
    <t>Input, Asset and Service Fraud (Mandatory)</t>
  </si>
  <si>
    <t>A fraud mitigation plan shall be developed and implemented that specifies the methods by which the identified fraud vulnerabilities shall be controlled, including identified food safety vulnerabilities.</t>
  </si>
  <si>
    <t>The fraud vulnerability assessment and mitigation plan shall be reviewed and verified at least annually or when the vulnerability, as defined in the vulnerability assessment, changes.</t>
  </si>
  <si>
    <t>Allergen Management</t>
  </si>
  <si>
    <t>Allergen Management  (Mandatory)</t>
  </si>
  <si>
    <t>Where allergenic material may be intentionally or unintentionally present where the service is being applied, segregation, cleaning and sanitation of contamination points shall be documented, implemented, effective, appropriate to the risk, customer and legal requirements, and sufficient to remove all potential target allergens contamination to prevent cross contact at existing or alternative service locations.
Separate handling and production equipment shall be provided, where satisfactory line hygiene and clean-up or segregation are not possible.</t>
  </si>
  <si>
    <t>Service provider individuals shall be trained and demonstrate competence on the application of Module 19 as it relates the service being applied.</t>
  </si>
  <si>
    <t>Organization management shall establish, document, and communicate to all personnel food safety services objectives and performance measures. They will ensure the organization is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</si>
  <si>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Inputs, assets and service defense threat assessment and prevention plan review (refer to 2.7.1); 
iv. Inputs, assets and service defense test (refer to 2.7.1); 
v. Inputs, assets and service vulnerability assessment and mitigation plan review (refer to 2.7.2); 
vi. Inputs, assets and service traceability test (refer to 2.6.2); 
vii. Crisis management test (refer to 2.6.4); 
viii. Inputs, assets and service recall test (refer to 2.6.3); and 
ix. Food Safety Services Risk Management Plan review, including process flow (refer to 2.4.3).</t>
  </si>
  <si>
    <t>The methods and responsibility for developing, managing, and approving food safety services and Asset specifications shall be documented and include, where applicable:
i. Assets provided as part of the service; and/or
ii. Inputs used as part of the service.</t>
  </si>
  <si>
    <t>All agreements with customers, third-party storage and distribution facilities, and contract service providers that have an impact on food safety shall be documented and include:
i. Information to ensure all food safety requirements are met;
ii. A full description of the Inputs, Assets and services to be provided;
iii. Contract of service to include service meeting legislative requirements (warranty of service, claims);
iv. Contract to include communication requirements (complaints, issues, trends);
v.  Performance measures and what qualifies as breach of contract and therefore cancel; and 
vi. Reviewed by both parties on an agreed to timeframe.
These agreements shall be approved by both parties, communicated to relevant personnel, and kept current.</t>
  </si>
  <si>
    <t>The methods and responsibility for selecting, evaluating, approving, and monitoring, service suppliers and applicable inputs and assets, including emergency and outsourced suppliers and suppliers under the same corporate ownership, shall be documented, implemented, and include, at a minimum: 
i. Past performance of a supplier; 
ii. Risk level of the supplied inputs, assets and/or services; 
iii. Agreed specifications and contracts; 
iv. Summary of the food safety controls implemented by the supplier; 
v. Methods for granting approval and reviewing supplier status; 
vi. Methods and frequency of monitoring supplier performance; 
vii. Methods and frequency of verification of supplied inputs, assets and/or services; 
viii. Supplier contact details; 
ix. As agreed upon, input and asset and public liability insurance; and
x. Customer, certification and regulatory requirements, where required.</t>
  </si>
  <si>
    <t>The organization shall document and implement a procedure to evaluate any changes, including temporary, emergency, unplanned, or those made, that could impact food safety or the food safety system to ensure that controls are still effective. This procedure, at a minimum, shall include changes in: 
i. Variations to services application and delivery included in the scope of certification; 
ii. Labels, other inputs, or assets; 
iii. Specifications for inputs and assets; 
iv. The food safety plan including critical control limits; and
v. Service, inputs or asset being provided to/serviced at a new site or customer. 
Changes shall be confirmed or validated, documented and communicated, as necessary, in a time frame that ensures food safety and the SQF system is maintained.</t>
  </si>
  <si>
    <t>SQFI and the Certification Body shall be notified in writing within twenty-four (24) hours as a result of a regulatory warning letter or action, named in an food outbreak, and / or product safety incident. Notification to SQFI shall be by email to foodsafetycrisis@sqfi.com.</t>
  </si>
  <si>
    <t>Service descriptions shall be developed and documented for all services included in the scope of the Food Safety Services Risk Management Plans. The descriptions shall reference the service, asset and input specifications (refer to 2.3.2.4), information relevant to product food safety, such as customer requirements, legislative requirements, location application, skills and knowledge required.</t>
  </si>
  <si>
    <t>Each flow diagram shall be verified to cover all locations, personnel, stages and hours of operation. The Food Safety Services Risk Management team shall develop and document a flow diagram covering the scope of each safe food plan. The flow diagram shall include: 
i. Every step in the Organizations service delivery (including allergens); 
ii. All inputs to and assets used or affected as part of the service delivery including: 
iii. Scheduled service process delays; and 
iv. all process outputs including waste and rework.</t>
  </si>
  <si>
    <t>The Food Safety Services Risk Management team shall identify and document all food safety hazards and risks that can reasonably be expected to occur from the application of the service. This shall include at a minimum: 
i. Food or packaging type that may be impacted by service; 
ii. Inputs to and Assets used as part of the service; 
iii. Equipment used and potentially impacted;
iv. Facilities and environment; 
v. Order of service delivery application, service delays and or service scheduling; and
vi. Staff team members or subcontractors used.</t>
  </si>
  <si>
    <t>Where applicable, the responsibility and methods outlining how Inputs are reworked, or similar activities, to ensure that the safety or integrity of the service finished product is does not pose a potential food safety risk shall be documented and implemented. The methods applied shall ensure rework is: 
i. Overseen by qualified personnel; 
ii. Clearly identified and traceable; 
iii. Handled in accordance with the organization’s food safety plan; and 
iv. Inspected, analyzed, and released as required in 2.4.4 and 2.4.7; and 
v. Input and asset specifications are met.</t>
  </si>
  <si>
    <t>In the event that the organization uses positive release based on input or asset pathogen, chemical testing, or a final service inspection, a procedure shall be in place to ensure that Input or Asset and or service is not released until acceptable results have been received.</t>
  </si>
  <si>
    <t>In the event that the organization uses positive release based on input or asset pathogen or chemical testing, a procedure shall be in place to ensure that input or asset is not released until acceptable results have been received.</t>
  </si>
  <si>
    <t>A risk-based environmental assessment to determine the level of monitoring program needed shall be in place for all service product processes and immediate surrounding areas that impact inputs and assets processes. The environmental monitoring program shall be evaluated annually or when trends or other changes affecting product safety occur.</t>
  </si>
  <si>
    <t>The methods and responsibility for scheduling and conducting internal audits to verify the effectiveness of the entire SQF System shall be documented and implemented. Internal audits must be conducted at least annually and cover the scope of service application.  The methods applied shall ensure: 
i. Personnel conducting internal audits are independent of the function audited, where practical; 
ii. All applicable requirements of the SQF Food Safety Services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and organization management and personnel responsible for implementing and verifying the effectiveness of actions taken according to 2.5.3.</t>
  </si>
  <si>
    <t>The service fraud plan shall document methods, responsibility, and criteria for identifying the organization's and or services vulnerability to fraud that may impact food safety. This shall include (where applicable): 
i. Asset, input or service substitution; 
ii. Inferior inputs; 
iii. Non-food grade materials; 
iv. Fraudulent certificates; 
v. Calibration; 
vi. Counterfeiting; or 
vii. Other opportunities.</t>
  </si>
  <si>
    <t>Where applicable to the service being provided, a risk-based allergen assessment to determine the methods and responsibility used to control allergens and to prevent sources of allergens from contaminating input, assets and or the service application shall be documented and implemented. The allergen management program shall include, at a minimum: 
i. A risk analysis of materials and inputs, (including processing aids, food grade lubricants, chemicals used in the service application) that contain food allergens; 
ii. A risk analysis of equipment, utensils, people and or other applications that may have become directly or inadvertently contaminated when the service has been applied at different locations: 
iii. Reference to the food safety plan hazard analysis or risk assessment for allergens; 
iv. A mitigation plan to address the introduction of unintended food allergens that may originate from personnel (e.g., staff, visitors, contract service providers), locker rooms, vending machines, lunchrooms, vehicles etc.;
v. Plans for control of the identified allergens including identification and segregation; and
vi. A list of allergens applicable in the country of service application and intended sale, if known, made available to all relevant personnel.</t>
  </si>
  <si>
    <t>Where applicable, Instruction shall be provided, at a minimum, to all relevant personnel involved in the effective implementation of the following programs or plans: 
i. Allergen management; 
ii. Inputs, assets and service fraud mitigation; 
iii. Inputs, assets and service defense; 
iv. Environmental monitoring; 
v. Inputs, assets and service recall; 
vi. Inputs, assets and service traceability; 
vii. Crisis management; 
viii. Supplier and Co-Manufacturer audits; 
ix. Sampling and testing; 
x. Personal hygiene;
xi. Equipment and facility cleaning, sanitizing, and maintenance; 
xii. Asset release and service completion; and
xiii. Communication and escalation internally and externally (customers) where food safety may be impacted.</t>
  </si>
  <si>
    <t>19.1.1</t>
  </si>
  <si>
    <t>19.1.1.1</t>
  </si>
  <si>
    <t>19.1.2</t>
  </si>
  <si>
    <t>19.1.2.1</t>
  </si>
  <si>
    <t>19.1.2.2</t>
  </si>
  <si>
    <t>19.1.2.3</t>
  </si>
  <si>
    <t>19.1.2.4</t>
  </si>
  <si>
    <t>19.1.2.5</t>
  </si>
  <si>
    <t>19.1.2.6</t>
  </si>
  <si>
    <t>19.1.2.7</t>
  </si>
  <si>
    <t>The service's organization shall document risk assessments that identify potential adverse impacts of the food safety service on customer's asset(s) and implement the necessary controls to mitigate those risks. Risk assessments shall be reviewed annually or when changes occur and updated, as necessary. The following assessments, at a minimum, are required: 
i. Local activities and the site environment; 
ii. Clothing, hair, and personal hygiene;
iii. Temporary or overflow storage areas; and 
iv. Ducting, conduit, and overhead pipes.</t>
  </si>
  <si>
    <t>Building Materials</t>
  </si>
  <si>
    <t>19.2.1</t>
  </si>
  <si>
    <t>19.2.1.1</t>
  </si>
  <si>
    <t>Inputs and assets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</si>
  <si>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Stairs, catwalks, and platforms in input and asset service areas shall be designed and constructed so they do not present a product-contamination risk. Open grates directly above exposed food product surfaces are not allowed.</t>
  </si>
  <si>
    <t>19.1.3</t>
  </si>
  <si>
    <t>19.1.3.1</t>
  </si>
  <si>
    <t>19.1.3.2</t>
  </si>
  <si>
    <t>Inspection / Quality Control Area</t>
  </si>
  <si>
    <t>19.1.4</t>
  </si>
  <si>
    <t>19.1.4.1</t>
  </si>
  <si>
    <t>19.1.5</t>
  </si>
  <si>
    <t>Adequate ventilation shall be provided in enclosed service areas.
Where appropriate, positive air-pressure systems shall be installed to prevent airborne contamination.</t>
  </si>
  <si>
    <t>19.1.5.2</t>
  </si>
  <si>
    <t>19.1.5.1</t>
  </si>
  <si>
    <t>19.1.5.3</t>
  </si>
  <si>
    <t>19.1.6</t>
  </si>
  <si>
    <t>19.1.6.1</t>
  </si>
  <si>
    <t>Equipment and utensils shall be designed, constructed, installed, operated, and maintained to meet any applicable regulatory requirements and to not pose a contamination threat to food safety.</t>
  </si>
  <si>
    <t>19.1.6.2</t>
  </si>
  <si>
    <t>19.1.7</t>
  </si>
  <si>
    <t>19.1.7.1</t>
  </si>
  <si>
    <t>19.1.7.2</t>
  </si>
  <si>
    <t>Site Operation</t>
  </si>
  <si>
    <t xml:space="preserve">Repairs and Maintenance </t>
  </si>
  <si>
    <t>Failures of equipment used for inputs, assets or in service or storage areas shall be documented and reviewed and their repair(s) incorporated into the maintenance control schedule.</t>
  </si>
  <si>
    <t>19.2.1.2</t>
  </si>
  <si>
    <t>19.2.1.3</t>
  </si>
  <si>
    <t>19.2.1.4</t>
  </si>
  <si>
    <t>19.2.1.5</t>
  </si>
  <si>
    <t>19.2.1.6</t>
  </si>
  <si>
    <t>19.2.3.1</t>
  </si>
  <si>
    <t>19.2.3.2</t>
  </si>
  <si>
    <t>19.2.3.3</t>
  </si>
  <si>
    <t>19.2.3.4</t>
  </si>
  <si>
    <t>19.2.3.5</t>
  </si>
  <si>
    <t>19.2.3.6</t>
  </si>
  <si>
    <t>19.2.3</t>
  </si>
  <si>
    <t>19.2.2</t>
  </si>
  <si>
    <t>19.2.2.1</t>
  </si>
  <si>
    <t>19.2.2.2</t>
  </si>
  <si>
    <t>19.2.2.3</t>
  </si>
  <si>
    <t>When required by risk assessment in 19.1.1.1, 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</si>
  <si>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19.2.4</t>
  </si>
  <si>
    <t>19.2.4.1</t>
  </si>
  <si>
    <t>Inputs and assets that are found to be contaminated by pest activity shall be effectively disposed of, and the source of pest infestation shall be investigated and resolved. Records shall be kept of the disposal, investigation, and resolution.</t>
  </si>
  <si>
    <t>No animals shall be permitted on-site in asset and input handling and storage areas.</t>
  </si>
  <si>
    <t>19.2.4.2</t>
  </si>
  <si>
    <t>19.2.4.3</t>
  </si>
  <si>
    <t>19.2.4.4</t>
  </si>
  <si>
    <t>19.2.4.5</t>
  </si>
  <si>
    <t>19.2.4.6</t>
  </si>
  <si>
    <t>19.2.4.7</t>
  </si>
  <si>
    <t>Where applied, electric insect control devices, pheromone, or other traps and baits shall be located and operated so they do not present a contamination risk to the inputs or assets, or storage areas. Poison rodenticide bait shall not be used inside asset or input storage areas or operational areas.</t>
  </si>
  <si>
    <t>Cleaning and Sanitation</t>
  </si>
  <si>
    <t>19.2.5</t>
  </si>
  <si>
    <t>19.2.5.1</t>
  </si>
  <si>
    <t>All equipment and utensils shall be cleaned after use or at a set and validated frequency to control contamination and be stored in a clean and serviceable condition to prevent microbiological or cross-contact allergen contamination.</t>
  </si>
  <si>
    <t>When required by risk assessment in 19.1.1.1, External doors, including overhead dock doors in food handling areas used for input or asset,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</si>
  <si>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 xml:space="preserve">19.2.5.2 </t>
  </si>
  <si>
    <t>19.2.5.3</t>
  </si>
  <si>
    <t>19.2.5.4</t>
  </si>
  <si>
    <t>19.2.5.5</t>
  </si>
  <si>
    <t>19.2.5.6</t>
  </si>
  <si>
    <t>19.2.5.7</t>
  </si>
  <si>
    <t>19.2.5.8</t>
  </si>
  <si>
    <t>19.2.5.9</t>
  </si>
  <si>
    <t>19.2.5.10</t>
  </si>
  <si>
    <t>Cleaning equipment, COP tanks, tools, racks, and other items used in support of the cleaning and sanitizing program shall be clearly identified, stored, and maintained in a manner that prevents contamination of input or asset service areas equipment, and storage areas as well as the tools or utensils used. Tools/equipment used for cleaning toilet rooms shall not be used to clean service areas.</t>
  </si>
  <si>
    <t>Suitably equipped areas shall be designated for cleaning product containers, and other utensils used by personnel. The areas for these cleaning operations shall be controlled so they do not interfere with manufacturing operations, equipment, or input and assets. Racks and containers for storing cleaned utensils shall be provided as required.</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</si>
  <si>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</si>
  <si>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19.3.1</t>
  </si>
  <si>
    <t>All personnel shall have clean hands, and hands shall be washed by all staff, contractors, and visitors:
i. On entering service areas;
ii. After each visit to a toilet;
iii. After using a handkerchief;
iv. After smoking, eating, or drinking; and
v. After handling wash down hoses, cleaning materials, dropped product, or contaminated material.</t>
  </si>
  <si>
    <t>19.3.1.1</t>
  </si>
  <si>
    <t>19.3.1.2</t>
  </si>
  <si>
    <t>19.3.1.3</t>
  </si>
  <si>
    <t>19.3.2</t>
  </si>
  <si>
    <t>19.3.2.1</t>
  </si>
  <si>
    <t>19.3.2.2</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</si>
  <si>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</si>
  <si>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19.3.2.3</t>
  </si>
  <si>
    <t>19.3.2.4</t>
  </si>
  <si>
    <t>19.3.2.5</t>
  </si>
  <si>
    <t>Clothing and Personal Effects</t>
  </si>
  <si>
    <t>Clothing, including shoes, worn by personnel engaged in handling food shall be clean at the start of each shift, maintained, stored, laundered, and worn so it does not present a contamination risk to inputs or assets.</t>
  </si>
  <si>
    <t>Disposable gloves and aprons shall be changed after each break, upon re-entry into the service area, and when damaged. Non-disposable aprons and gloves shall be cleaned and sanitized as required and when not in use stored on racks provided in the service area or in designated sealed containers in personnel lockers. They shall not be placed or stored on assets or inputs.</t>
  </si>
  <si>
    <t>19.3.3</t>
  </si>
  <si>
    <t>19.3.3.1</t>
  </si>
  <si>
    <t>19.3.3.2</t>
  </si>
  <si>
    <t>19.3.3.3</t>
  </si>
  <si>
    <t>Racks shall be provided for the temporary storage of protective clothing when personnel leave the service area and shall be provided nearby or adjacent to the personnel access doorways and handwashing facilities.</t>
  </si>
  <si>
    <t>19.3.3.4</t>
  </si>
  <si>
    <t>19.3.3.5</t>
  </si>
  <si>
    <t>All visitors shall be trained in the site's food safety services and hygiene procedures before entering any input and asset service areas or shall be escorted at all times.</t>
  </si>
  <si>
    <t>Visitors exhibiting visible signs of illness shall be prevented from entering areas in which asset and input is handled and serviced.</t>
  </si>
  <si>
    <t>Visitors shall enter and exit input and asset handling areas through the proper entrance points and comply with the organizations handwashing and personnel practice requirements.</t>
  </si>
  <si>
    <t>19.3.4</t>
  </si>
  <si>
    <t>19.3.4.1</t>
  </si>
  <si>
    <t>19.3.4.2</t>
  </si>
  <si>
    <t>19.3.4.3</t>
  </si>
  <si>
    <t>19.3.4.4</t>
  </si>
  <si>
    <t>19.3.5</t>
  </si>
  <si>
    <t>Staff amenities shall be made available for use by all personnel engaged in the handling and servicing of input and assets.</t>
  </si>
  <si>
    <t>Where required, change rooms shall be provided to enable personnel and visitors to change into and out of protective clothing.</t>
  </si>
  <si>
    <t>Provision shall be made for personnel to store their street clothing and personal items separate from clean uniforms, protective clothing, assets or inputs storage areas.</t>
  </si>
  <si>
    <t>Toilet rooms shall be:
i. Designed and constructed so that they are accessible to personnel and separate from any input or asset service applications or operations;
ii. Accessed from the product servicing area through an adjoining room or from the exterior.
iii. Sufficient in number for the maximum number of personnel;
iv. Constructed so that they can be easily cleaned and maintained; and
v. Located inside or nearby areas for storing protective clothing, outer garments, and other items while using the facilities.</t>
  </si>
  <si>
    <t>19.3.5.1</t>
  </si>
  <si>
    <t>19.3.5.2</t>
  </si>
  <si>
    <t>Separate break rooms shall be provided away from Product operational areas.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</si>
  <si>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19.3.5.3</t>
  </si>
  <si>
    <t>19.3.5.4</t>
  </si>
  <si>
    <t>19.3.5.5</t>
  </si>
  <si>
    <t>19.3.5.6</t>
  </si>
  <si>
    <t>19.3.5.7</t>
  </si>
  <si>
    <t>19.3.5.8</t>
  </si>
  <si>
    <t>Personnel Practices</t>
  </si>
  <si>
    <t>19.4.1</t>
  </si>
  <si>
    <t>19.4.1.1</t>
  </si>
  <si>
    <t>19.4.1.2</t>
  </si>
  <si>
    <t>The flow of personnel into operational areas shall be managed such that the potential for contamination is minimized.</t>
  </si>
  <si>
    <t>19.4.1.3</t>
  </si>
  <si>
    <t>Adequate supplies of potable water drawn from a known clean source shall be provided for water when used as part of a service application or for cleaning the premises and equipment. The source of potable water shall be identified as well as on-site storage (if applicable) and reticulation within the facility.</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</si>
  <si>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</si>
  <si>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Where treated water is used in for Input and Asset servicing applications, for example for cleaning and sanitizing, it shall be tested and, if required, treated to maintain potability (refer to 19.5.2.1).</t>
  </si>
  <si>
    <t>19.5.1</t>
  </si>
  <si>
    <t>19.5.1.1</t>
  </si>
  <si>
    <t>19.5.1.2</t>
  </si>
  <si>
    <t>19.5.1.3</t>
  </si>
  <si>
    <t>19.5.1.4</t>
  </si>
  <si>
    <t>19.5.1.5</t>
  </si>
  <si>
    <t>19.5.1.6</t>
  </si>
  <si>
    <t>19.5.2</t>
  </si>
  <si>
    <t>19.5.2.1</t>
  </si>
  <si>
    <t>19.5.2.2</t>
  </si>
  <si>
    <t>19.5.2.3</t>
  </si>
  <si>
    <t>Where water and/or ice is used for servicing applications, microbiological analysis of the water and ice supply shall be conducted to verify the cleanliness of the supply, the monitoring activities, and the effectiveness of the treatment measures implemented. Samples for analysis shall be taken at sources supplying water for the service or cleaning or from within the site. The frequency of analysis shall be risk-based and at a minimum annually.</t>
  </si>
  <si>
    <t>19.5.3</t>
  </si>
  <si>
    <t>19.5.3.1</t>
  </si>
  <si>
    <t>19.5.3.2</t>
  </si>
  <si>
    <t>Where tested, water and ice shall be analyzed using reference standards and methods.</t>
  </si>
  <si>
    <t>19.5.3.3</t>
  </si>
  <si>
    <t>Compressed air or other gases (e.g., nitrogen, carbon dioxide) used as part of service application including food contact surfaces shall be clean and present no risk to contamination risk.</t>
  </si>
  <si>
    <t>Compressed air systems and systems used to store or dispense other gases that come into contact with asset or input contact surfaces shall be maintained and regularly monitored for quality and applicable food safety hazards. The frequency of analysis shall be risk-based and at a minimum annually.</t>
  </si>
  <si>
    <t>Receipt, Storage and Handling</t>
  </si>
  <si>
    <t>The site shall document and implement an effective storage plan that allows for the safe, hygienic receipt and storage of inputs or assets and shall include effective stock rotation principles where required.</t>
  </si>
  <si>
    <t>Controls shall be in place to ensure inputs, assets, or processing aids, are received and stored properly to prevent contamination risks. Where applicable, inputs and assets that have not been operationally serviced shall be received and stored separately from serviced inputs and assets to avoid cross-contamination.</t>
  </si>
  <si>
    <t>Procedures shall be in place to ensure that all inputs are utilized within their designated shelf life where applicable.</t>
  </si>
  <si>
    <t>Where inputs or assets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</si>
  <si>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inputs or assets.</t>
  </si>
  <si>
    <t>Storage of Assets and Inputs</t>
  </si>
  <si>
    <t>Rooms used for the storage of inputs or assets shall be located away from wet areas and constructed to protect the product from contamination and deterioration and prevent packaging from becoming a harborage for pests or vermin.</t>
  </si>
  <si>
    <t>Racks provided for the storage shall be constructed of impervious materials and designed to enable cleaning and inspection of the floors and behind the racks. Storage areas shall be cleaned at a pre-determined frequency.</t>
  </si>
  <si>
    <t>19.5.4</t>
  </si>
  <si>
    <t>19.5.4.1</t>
  </si>
  <si>
    <t>19.5.4.2</t>
  </si>
  <si>
    <t>19.6.1</t>
  </si>
  <si>
    <t>19.6.1.1</t>
  </si>
  <si>
    <t>19.6.1.2</t>
  </si>
  <si>
    <t>19.6.1.3</t>
  </si>
  <si>
    <t>19.6.1.4</t>
  </si>
  <si>
    <t>19.6.1.5</t>
  </si>
  <si>
    <t>19.6.2</t>
  </si>
  <si>
    <t>19.6.2.1</t>
  </si>
  <si>
    <t>19.6.2.2</t>
  </si>
  <si>
    <t>19.6.3.1</t>
  </si>
  <si>
    <t>19.6.3.2</t>
  </si>
  <si>
    <t>19.6.3</t>
  </si>
  <si>
    <t>19.6.3.3</t>
  </si>
  <si>
    <t>19.6.3.4</t>
  </si>
  <si>
    <t>19.6.3.5</t>
  </si>
  <si>
    <t>19.6.3.6</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</si>
  <si>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inputs, assets or product contact surfaces.</t>
  </si>
  <si>
    <t>Hazardous chemicals and toxic substances shall be correctly labeled and:
i. Used only according to manufacturers’ instructions;
ii. Controlled to prevent contamination or a hazard to assets and inputs, or product contact surfaces;
iii. Returned to the appropriate storage areas after use; and
iv. Be compliant with national and local legislation.</t>
  </si>
  <si>
    <t>Daily supplies of chemicals used for continuous sanitizing of water, as a processing aid, or for emergency cleaning of equipment and surfaces in input and asset contact zones may be stored within or in close proximity to a service area, provided that access to the chemical storage facility is restricted to only authorized personnel.</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</si>
  <si>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iii. Ensure compliance with the proper identification, storage, usage, disposal, and clean-up requirements; and
iv. Meet all legislative criteria where applicable.</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</si>
  <si>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</si>
  <si>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In the event of a hazardous spill, the site shall:
i. Have spillage clean-up instructions to ensure that the spill is properly contained; and
ii. Be equipped with PPE, spillage kits, and cleaning equipment.</t>
  </si>
  <si>
    <t>19.6.3.7</t>
  </si>
  <si>
    <t>19.6.4</t>
  </si>
  <si>
    <t>The practices applied during loading, transport, and unloading of inputs or assets shall be documented, implemented, and designed to maintain appropriate storage conditions and product integrity. Inputs and assets shall be loaded, transported, and unloaded under conditions suitable to prevent contamination.</t>
  </si>
  <si>
    <t>Vehicles (e.g., trucks, vans, containers) used for transporting inputs or assets within the sites and from the site shall be designed, constructed, and inspected prior to loading to ensure they are clean, in good repair, suitable for the purpose, and free from odors or other conditions that may impact negatively on the product.</t>
  </si>
  <si>
    <t>19.6.4.1</t>
  </si>
  <si>
    <t>19.6.4.2</t>
  </si>
  <si>
    <t>19.6.4.3</t>
  </si>
  <si>
    <t>19.6.4.4</t>
  </si>
  <si>
    <t>19.6.4.5</t>
  </si>
  <si>
    <t>Control of Foreign Matter Contamination</t>
  </si>
  <si>
    <t>Containers, equipment, and other utensils made of glass, porcelain, ceramics, laboratory glassware, or other similar materials shall not be permitted in inputs or assets contact zones (except where the input and assets are contained in packaging made from these materials, or measurement instruments with glass dial covers are used, or MIG thermometers are required under regulation). 
Where glass objects or similar material are required in the service, they shall be listed in a glass inventory, including details of their location and condition.</t>
  </si>
  <si>
    <t>Regular inspections of input and asset handling/contact zones shall be conducted (refer to 2.5.2.2) to ensure they are free of glass or other like material and to establish changes to the condition of the objects listed in the glass inventory.</t>
  </si>
  <si>
    <t>Glass instrument dial covers on equipment and MIG thermometers shall be inspected at the start of each shift to confirm they have not been damaged.</t>
  </si>
  <si>
    <t>19.7.1</t>
  </si>
  <si>
    <t>19.7.1.1</t>
  </si>
  <si>
    <t>19.7.1.2</t>
  </si>
  <si>
    <t>19.7.1.3</t>
  </si>
  <si>
    <t>19.7.1.4</t>
  </si>
  <si>
    <t>19.7.1.5</t>
  </si>
  <si>
    <t>19.7.1.6</t>
  </si>
  <si>
    <t>19.7.1.7</t>
  </si>
  <si>
    <t>19.7.1.8</t>
  </si>
  <si>
    <t>19.7.1.9</t>
  </si>
  <si>
    <t>Wooden pallets and other wooden utensils used in inputs and assets operations and handling areas shall be dedicated for that purpose, clean, and maintained in good order. Their condition shall be subject to regular inspection.</t>
  </si>
  <si>
    <t>Knives and cutting instruments shall be controlled, kept clean, and well maintained. Snap-off blades shall not be used in manufacturing or storage areas.</t>
  </si>
  <si>
    <t>19.7.2</t>
  </si>
  <si>
    <t>19.7.2.1</t>
  </si>
  <si>
    <t>19.7.2.2</t>
  </si>
  <si>
    <t>Where detection and/or removal systems are used, the site shall establish limits for detection, based on a risk assessment of the assets, and identify the location(s) of the detector(s) in the process.</t>
  </si>
  <si>
    <t>Metal detectors or other physical contaminant detection technologies shall be routinely monitored and verified for operational effectiveness. The process shall be designed to isolate defective assets and indicate when it is rejected.</t>
  </si>
  <si>
    <t>Records shall be maintained of the inspection of foreign object detection devices, of any inputs or assets rejected or removed by them, and of corrections, and corrective and preventative actions resulting from the inspections.</t>
  </si>
  <si>
    <t>19.7.2.3</t>
  </si>
  <si>
    <t>19.7.2.4</t>
  </si>
  <si>
    <t>19.7.2.5</t>
  </si>
  <si>
    <t>Waste shall be removed on a regular basis and not allowed to build up in food handling or service areas. Designated waste accumulation areas shall be maintained in a clean and tidy condition until external waste collection is undertaken.</t>
  </si>
  <si>
    <t>Adequate provision shall be made for the disposal of all solid waste.</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</si>
  <si>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</si>
  <si>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Adequate provision shall be made for the disposal of all liquid waste from service and Inputs and Asset handling areas. Liquid waste shall either be removed from the service environment continuously or held in a designated storage area in lidded containers prior to disposal where it does not present any hazards.</t>
  </si>
  <si>
    <t>19.8.1.1</t>
  </si>
  <si>
    <t>19.8.1.2</t>
  </si>
  <si>
    <t>19.8.1.3</t>
  </si>
  <si>
    <t>19.8.1.4</t>
  </si>
  <si>
    <t>19.8.1.5</t>
  </si>
  <si>
    <t>19.8.1.6</t>
  </si>
  <si>
    <t>19.8.1.7</t>
  </si>
  <si>
    <t>19.8.1.8</t>
  </si>
  <si>
    <t>19.8.1.9</t>
  </si>
  <si>
    <t>Waste trap system shall be located away from any input and asset handling areas or entrances to the premises.</t>
  </si>
  <si>
    <t>Ducting, conduit, and overhead pipes shall be designed and constructed to prevent the contamination of input and assets, and product contact surfaces and allow ease of cleaning.</t>
  </si>
  <si>
    <t>Windows, including frames, located in input and asset processing, service, and storage areas, shall be made of shatterproof material. All external windows, doors, and other openings shall be effectively sealed when closed and proofed against dust.</t>
  </si>
  <si>
    <t>If on-line inspection is required, an area shall be provided with facilities that are suitable for inspection and testing of the type of input or asset being handled/processed. This area shall:
i. Have easy access to handwashing facilities;
ii. Have appropriate waste handling and removal; and
iii. Be kept clean to prevent product contamination.</t>
  </si>
  <si>
    <t>Site supervisors shall be notified when maintenance or repairs are to be undertaken in any input, asset, or in service and storage areas and informed if these activities pose a potential threat to product safety (e.g., pieces of electrical wire, damaged light fittings, and loose overhead fittings). When possible, maintenance is to be conducted outside operating times.</t>
  </si>
  <si>
    <t>Procedures shall be documented and implemented to address the resolution of potentially affected inputs and assets when measuring, testing, or inspection equipment is found to be out of calibration.</t>
  </si>
  <si>
    <t>When required by risk assessment in 19.1.1.1, Pest activity risks shall be analyzed and documented. Inspections for pest activity shall be conducted on a regular basis by trained personnel and the appropriate action taken if pests are present. Identified pest activity shall not present a risk of contamination to assets or inputs. Records of all pest control inspections and applications shall be maintained.</t>
  </si>
  <si>
    <t>The methods and responsibility for the effective cleaning of the asset and input service environment and storage areas shall be documented and implemented.</t>
  </si>
  <si>
    <t>Pre-operational inspections shall be conducted following cleaning and sanitation operations to ensure input or asset service areas, product contact surfaces, equipment, staff amenities, sanitary facilities, and other essential areas are clean before the start of production. Pre-operational inspections shall be conducted by qualified personnel.</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</si>
  <si>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provision of food safety services or enter areas where there is a potential for contamination of assets or inputs as part of food safety services.</t>
  </si>
  <si>
    <t>The site shall have measures in place to prevent inputs, assets or food contact surfaces from any bodily fluids, open wounds, coughing, sneezing, spitting, or any other means.
In the event of an injury that causes the spillage of bodily fluid, properly trained personnel shall ensure that all affected areas, including handling and service areas, have been adequately cleaned, and that all materials and products have been quarantined and/or disposed of.</t>
  </si>
  <si>
    <t>Personnel with exposed cuts, sores, or lesions shall not engage in handling inputs or assets or handling primary (food contact) packaging or touching food contact surfaces. Minor cuts or abrasions on exposed parts of the body shall be covered with a colored, metal-detectable bandage or an alternative suitable waterproof and colored dressing.</t>
  </si>
  <si>
    <t>All personnel engaged in any servicing operations shall ensure that Assets and Inputs are handled and stored in such a way as to prevent damage or contamination. They shall comply with the following operational practices:
i. Personnel entry to service areas shall be through the personnel access doors only;
ii. All doors are to be kept closed. Doors shall not be open for extended periods when access is required for waste removal or receiving of product/ingredient/packaging;
iii. Inputs and assets shall be kept in appropriate containers as required and off the floor;
iv. Waste shall be contained in the bins identified for this purpose and removed from the operational area on a regular basis and not left to accumulate; and
v. All wash down and compressed air hoses shall be stored on hose racks after use and not left on the floor.</t>
  </si>
  <si>
    <t>Water shall comply with local, national, or internationally recognized potable water microbiological and quality standards, as required when used for:
i. Washing, and treating inputs or assets;
ii. Handwashing where inputs or assets are directly handled;
iii. Conveying Inputs;
iv. A processing aid;
v. Cleaning asset contact surfaces and equipment;
vi. The manufacture of ice to be used in the service; or
vii. The manufacture of steam that will come into contact with product, food or be used to heat water that will be used as part of service.</t>
  </si>
  <si>
    <t>Hazardous chemicals and toxic substances with the potential for input or asset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</si>
  <si>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Unloading practices shall be designed to minimize unnecessary exposure of the inputs or assets to conditions detrimental to maintaining product and package integrity.</t>
  </si>
  <si>
    <t xml:space="preserve">Personnel shall change into clean clothing and footwear or temporary protective outerwear:
i. When entering high-risk areas; and
ii. When clothing becomes soiled or damaged such that it presents an input or asset contamination risk.
Staff access points shall be located, designed, and equipped to enable personnel to change into the distinctive protective clothing and practice a high standard of personal hygiene to prevent product contamination. </t>
  </si>
  <si>
    <t>Where applicable, records demonstrating the implementation of the food safety services management system shall be maintained and include: 
i. Monthly management updates (refer to 2.1.2); 
ii. Input and asset design records including formulations, label compliance, shelf life trials, and new service approvals (refer to 2.3.1); 
iii. Approved and emergency supplier documents (refer to 2.3.4); 
iv. Records demonstrating root cause analysis and the corrective action process (refer to 2.5.3); 
v. Validation and verification records (refer to 2.5.1 and 2.5.2); 
vi. Change management (refer to 2.3.5); 
vii. Complaints, investigations, and resolutions (refer to 2.1.3); and 
viii. Current contractual agreements (refer to 2.3.3).</t>
  </si>
  <si>
    <t>Where applicable, the methods, responsibility, and criteria for sampling, inspecting, and/or analyzing inputs, assets or food safety-related service applications shall be documented and implemented. Sampling, inspection and analysis shall be conducted to nationally recognized methods. Alternative methods that are validated as equivalent to the nationally recognized methods can be used.
Internal laboratories shall operate in accordance with the applicable requirements of ISO/IEC 17025, including proficiency testing, and:
i. On-site chemical and microbiological analyses that may pose a risk to product safety shall be located separate from any food processing or handling activity and designed to limit access only to authorized personnel;
ii. Signage shall be displayed identifying the area as a restricted area, accessible only by authorized personnel; and
iii. Provisions shall be made to isolate and contain all hazardous laboratory waste held on the premises and manage it separately from food waste. Laboratory waste outlets shall, at a minimum, be downstream of drains that service and handling areas.
External laboratories shall be accredited to ISO/IEC 17025, or equivalent. The tests performed shall be included on the laboratory's scope of accreditation.</t>
  </si>
  <si>
    <t>Retention samples, if required by customers or regulations, shall be stored according to the typical storage conditions for the input or asset and maintained for the stated shelf life of the product.</t>
  </si>
  <si>
    <t>The methods and responsibility for identifying service applications, inputs, and assets shall be documented and implemented to ensure:
i. Clear identification during all stages of receipt, service, storage, and dispatch; and
ii.  Labeling (where applicable) is completed according to the customer specification and/or regulatory requirements.</t>
  </si>
  <si>
    <t>SQFI and the Certification Body shall be notified in writing within twenty-four (24) hours upon identification of a food safety event in which use of or exposure to the asset or input: 
i. Has a reasonable probability of causing serious adverse health consequences, or death; or 
ii. May cause temporary or medically reversible health consequences.
SQFI shall be notified at foodsafetycrisis@sqfi.com. All required information from either SQFI or the Certification Body shall be submitted as requested.</t>
  </si>
  <si>
    <t>A food safety culture assessment plan to drive continuous improvement shall be documented, implemented, and maintained.
This plan shall address at a minimum:
i. Effective communication strategies to ensure all personnel are informed and engaged in food safety services practices;
ii. Comprehensive training programs for all personnel including organizations management;
iii. Mechanism to collect and address feedback from all personnel regarding food safety practices; and
iv. Regular measurement and evaluation of food safety service-related activities.</t>
  </si>
  <si>
    <t>The SQF System shall be reviewed by the organization's management at least annually and include:
i. Changes to food safety management system documentation (e.g., policies, procedures, specifications, food safety plan, food safety policy);
ii. Results of annual system tests (e.g., food defense, crisis management, recall, and input and/or asset and/or service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</si>
  <si>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Organization management shall be updated at least monthly and include:
i. Matters impacting the implementation or maintenance of the SQF System (e.g., deviations of CCPs and/or risk mitigation steps, service variations, regulatory issues, adverse trends);
ii. Corrections, and corrective and preventative actions;
iii. Results from internal and external audits; and
iv. Food safety service related complaints.</t>
  </si>
  <si>
    <t>The Food Safety Services Risk Management team shall determine and document the control measures that must be applied to all significant hazards or risks. More than one control measure may be required to control an identified hazard or risk, and more than one significant hazard may be controlled by a specific control measure.</t>
  </si>
  <si>
    <t>The responsibility and methods outlining how to handle non-conforming inputs, asset or service delivery or any identified potential or actual food safety issues which are detected during the service application shall be documented and implemented. The methods applied shall ensure: 
i. Non-conforming inputs, asset or service is identified, quarantined, assessed/evaluated, and/or dispositioned in a manner that minimizes the risk of inadvertent, improper use, or risk to the integrity of safe food; 
ii. Non-conforming inputs, asset or service is identified, assessed / evaluated, escalated and communicated immediate where food safety is comprised and corrected to ensure the integrity of safe food; 
iii. Any potential food safety issues are identified during the application of service at the customers site, the customer shall be immediately notified to support the removal of the potential food safety risk;
iv. All relevant personnel are aware of the Organizations quarantine and release (refer to 2.4.7) requirements where applicable; 
v. Records on non-conformance, identified potential food safety issues and communications are to be kept; and 
vi. Actions taken as correction and corrective action shall be as per 2.5.3.</t>
  </si>
  <si>
    <t>The responsibility and methods for releasing inputs and assets and or completing the service application shall be documented and implemented. The methods applied shall ensure: 
i. The service, input and/or asset is released by authorized personnel; 
ii The service is deemed completed by authorized personnel; and
iii. All inspections and analyses are successfully completed and documented, recorded.</t>
  </si>
  <si>
    <t>An inputs, asset and/or service defense threat assessment shall be conducted to identify potential threats that can be caused by a deliberate act of sabotage or terrorist-like incident that may impact food safety. The assessment shall consider the following: 
i. Internal and external threats; 
ii. Threats while performing services own premises;
iii. Threats while performing the service at the customer’s premises; and 
iv. Customer's food defense measures.</t>
  </si>
  <si>
    <t>A primary and substitute SQF Practitioner shall be designated with responsibility and authority to: 
i. Oversee the development, implementation, review, and maintenance of the SQF System through an understanding of the Food Safety Services SQF Food Safety Code(s) relevant to the Organizations scope of certification; 
ii. Take appropriate action to ensure the integrity of the SQF System and escalate to organization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organization (while designated as the primary SQF Practitioner); 
ii. Have successfully completed a Hazard Analysis and Critical Control Point (HACCP)-based training course or Risk Management Training; and
iii. Be competent to implement and maintain the organizations service related food safety plans/service related risk management plans.</t>
  </si>
  <si>
    <t>Input and asset specifications shall be reviewed and confirmed to ensure when applied as part of the service delivery, food safety is not compromised and the materials are fit for their intended purpose.</t>
  </si>
  <si>
    <t>The organization shall require input and asset suppliers to notify the customer of changes in composition that could have an impact on their effectiveness of suitability for the service application.</t>
  </si>
  <si>
    <t>Service and/or asset specifications shall be documented, current, accessible to relevant personnel, and shall include, where applicable: 
i. Microbiological, chemical, and physical limits; 
ii. Composition to meet label claims; 
iii. Labelling and packaging requirements; 
iv. Storage, distribution, and handling conditions; and 
v. The shelf life or warranty life of the asset. 
All specifications shall be approved by the organization, and, when required, by its customer.</t>
  </si>
  <si>
    <t>For inputs and assets, services providers and third-party storage and distribution facilities, the organization shall ensure that they are confirmed to be in compliance with the relevant SQF Food Safety Code and or food safety requirements (refer 2.4.5). Confirmation is determined relevant to the risk level, through an audit by the customer, a third-party agency, or other suitable means. The organization shall determine and document the food safety risk level of contract service providers.</t>
  </si>
  <si>
    <t>Based on the results of the hazard analysis and/or risk assessment (refer 2.4.3.8), the Food Safety Services Risk Management team shall identify the steps in the organizations process where control must be applied to eliminate, prevent or reduce a significant hazard or risk to an acceptable level (i.e., a critical control point (CCP), risk mitigation step). In instances where a significant hazard or risk has been identified at a step in the process but no control measure exists, the product safety team shall modify the process to include an appropriate control measure.</t>
  </si>
  <si>
    <t>The Food Safety Services Risk Management team shall develop and document deviation procedures when monitoring indicates a loss of control at a CCP and or risk mitigation step. The procedures shall include:
i. Communication and escalation criteria including internally and externally (customers) where product safety may be impacted; and
ii. Root cause analysis, corrections, and corrective and preventative actions to correct the process step to prevent recurrence of the safety failure.</t>
  </si>
  <si>
    <t>Air and Other Gasses</t>
  </si>
  <si>
    <t>A food safety policy, signed by the senior manager shall be established, implemented and maintained that outlines at a minimum the commitment of all organization's management to:
i. Provide food safety services in compliance with all customer and regulatory requirements;
ii. Establish and maintain a positive food safety culture within the organization;
iii. Establish and continually improve the organization's food safety management system; and
iv. Effectively communicate this policy to all personnel in a language(s) they understand.</t>
  </si>
  <si>
    <t>Where applicable, records to support the food safety programs shall be maintained and include: 
i. Rework (refer 2.4.6); 
ii. Input and Asset inspection and analysis (refer to 2.4.4); 
iii. Input, Asset, service release (refer to 2.4.7); 
iv. GMP inspections (refer to 2.5.2); 
v. Input, Asset or Service changeover (refer to 2.6.1); 
vi. Label reconciliation (refer to 2.6.1); 
vii. Critical control point monitoring (refer to 2.4.3); 
viii. Shipping and receiving (refer to 19.6.5); 
ix. Quarantine (refer to 2.4.5); 
x. Environmental monitoring (refer to 2.4.8); and 
xi. Traceability and recall (refer to 2.6.2 and 2.6.3).</t>
  </si>
  <si>
    <t>Product contact equipment and equipment located over asset contact equipment shall be lubricated with food-grade lubricant, and its use shall be controlled to minimize the contamination of the product.</t>
  </si>
  <si>
    <t>When required by risk assessment in 19.1.1.1, pest contractors and/or internal pest controllers shall: 
i. Be licensed and approved by the relevant authority; 
ii. Use only trained and qualified operators who comply with regulatory requirements; 
iii. Use only approved chemicals and according to the label instructions;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</si>
  <si>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Personnel working in operations where poor hygiene and controls may contaminate assets or inputs, shall ensure that: 
i. The wearing of false fingernails, false eyelashes, eyelash extensions, long nails, or fingernail polish is not permitted when handling exposed food; 
ii. Hair restraints and beard covers, where applicable, shall be used in areas where input and asset is exposed; 
iii. Smoking, chewing, eating, or spitting is not permitted in areas where input and asset is serviced, stored, or otherwise exposed; 
iv. Drinking water is permissible only under conditions that prevent contamination from occurring. Drinking water in operational and storage areas shall be stored in clear, covered, and sealed containers, and in designated areas away from assets, inputs or equipment storage; and 
v. Jewelry and other loose objects shall not be worn or taken into operational areas.</t>
  </si>
  <si>
    <t>The responsibility and the methods for investigating and resolving issues and non-conformances shall be documented. These shall include, but not be limited to, deviations of critical food safety limits, complaints, findings at internal and external audits and inspections, non-conforming inputs, assets, service and equipment, deficiencies found during annual tests and reviews, verification and validation activities, recalls and regulatory infractions, and negative trends of the food safety system. This procedure shall include, at a minimum, the following: 
i. Use of corrections, as applicable, to address the identified issue; 
ii. Method(s) of analysis used to investigate and identify the root cause; 
iii. Process for determining and implementing the corrective and preventative actions needed to address the root cause; 
iv. Verification of the effectiveness of the implemented actions to prevent recurrence; and
v. Communication of results to the relevant site, organizational leadership and personnel.</t>
  </si>
  <si>
    <t>The methods and responsibility used to trace inputs, assets and service applications shall be documented and implemented to ensure: 
i. Compliance with all regulatory requirements; 
ii. Assets, inputs and services are traceable to the customer;
iii. Assets and inputs are traceable at least one step back to the supplier and include documentation of all receipt dates; 
iv. Traceability is maintained where inputs are reworked (refer to 2.4.6); and 
v. The effectiveness of the Input and Asset trace system is tested at least annually and shall be carried out on products and services from different shifts, including a wide range of customers.</t>
  </si>
  <si>
    <t>The methods and responsibilities for withdrawing or recalling inputs or assets used in service applications shall be documented and implemented. The procedure shall:ii. Describe the management procedures to be implemented; 
iii. Document sources of legal, regulatory, and expert advice; 
iv. Provide essential traceability information; 
v. Include the risk to programs outside of the organization's purview; and 
vi. Outline a communication plan to inform personnel, customers, consumers, regulatory authorities, and other essential bodies in a timely manner about the nature of the incident.</t>
  </si>
  <si>
    <t>A crisis management plan shall document the known potential dangers that could impact the service provider's ability to deliver safe services and outline the methods the organization shall implement to address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food safety; 
iv. The measures to isolate and identify product affected by a response to a crisis; 
v. The measures taken to verify the acceptability of assets, input and service application prior to release / completion; 
vi. The preparation and maintenance of a current crisis alert contact list, including supply chain customers; 
vii. Sources of legal and expert advice; and 
viii. The responsibility for communications internally, with authorities, external organizations, and media.</t>
  </si>
  <si>
    <t>An input, asset and/or service defense plan shall be documented and implemented based on the threat assessment above. The defense plan shall meet regulatory and customer requirements as applicable and shall include the methods, responsibility, and criteria for preventing input, asset and service adulteration caused by an act of sabotage. The methods implemented shall mitigate public health risks and, at a minimum, ensure service, product, assets, vehicles, storage areas and any other sensitive applications: 
i. Are accessible only to authorized personnel;
ii. Are protected from contamination, tampering, and sabotage;
iii. Are securely received, stored, transported, and applied, where applicable; and
iv. Have controlled and recorded access for personnel, contractors, and visitors to premises, vehicles, and sensitive applications.</t>
  </si>
  <si>
    <t>A training program shall be documented and implemented, which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inputs and assets meet legal, customer, company, and SQF Code requirements; 
iv. Determines the frequency that training is to be conducted; and 
v. Includes provisions for identifying and implementing the organization's refresher training needs.</t>
  </si>
  <si>
    <t>Light fixtures in areas where the asset is not covered or otherwise unprotected shall be designed to prevent breakage and contamination.</t>
  </si>
  <si>
    <t>Where required, extractor fans and exhaust canopies shall be provided. The ventilation system shall operate at a capture velocity sufficient to prevent condensation build-up and to evacuate heat, fumes, vapors, and other aerosols to the exterior via an exhaust hood.</t>
  </si>
  <si>
    <t>Routine maintenance of plant and equipment used in any input or asset, or in the application of the service, or in storage areas shall be performed according to a maintenance control schedule and recorded. The maintenance schedule shall be prepared to include buildings, equipment, and other areas of the premises critical to maintaining product safety.</t>
  </si>
  <si>
    <t>Maintenance staff and contractors shall comply with the organization's site personnel and process hygiene requirements (refer to 19.3).</t>
  </si>
  <si>
    <t>Maintenance staff and contractors shall remove all tools and debris from any maintenance activity once it has been completed and inform the area supervisor and maintenance supervisor so that appropriate hygiene and sanitation can be conducted and a pre-operational inspection completed prior to restarting site operations.</t>
  </si>
  <si>
    <t>Calibration shall be performed according to regulatory requirements and/or to the equipment manufacturer's recommended schedule.</t>
  </si>
  <si>
    <t>Detergents and sanitizers shall be suitable for use, labeled in accordance with regulatory requirements, and purchased in accordance with applicable legislation. The organization shall ensure: 
i. The site maintains a list of chemicals approved for use; 
ii. Chemical usage is monitored; 
iii. Detergents and sanitizers are stored as outlined in 19.6.3; 
iv. Safety Data Sheets (SDS) are provided for all detergents and sanitizers purchased; 
v. Only trained personnel handle sanitizers and detergents; and
vi. Scented chemicals are not used unless approved by the customer and, where applicable, permitted under legislation.</t>
  </si>
  <si>
    <t>Detergents and sanitizers shall be mixed correctly according to the manufacturer’s instructions, stored in suitable containers for use, and clearly identified. Mix concentrations shall be verified, and records shall be maintained.</t>
  </si>
  <si>
    <t>Cleaning-in-place (CIP) systems, when used, shall not pose a chemical contamination risk to input, assets or associated materials.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</si>
  <si>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Staff amenities, sanitary facilities, and other essential areas shall be inspected at a defined frequency to ensure they remain clean.</t>
  </si>
  <si>
    <t>Handwashing stations shall be provided:
i. Adjacent to all personnel access points;
ii. Immediately outside or inside the toilet room; and
iii. In accessible locations throughout the food safety service site.</t>
  </si>
  <si>
    <t>Signage in appropriate languages instructing personnel to wash their hands before entering the high-risk service areas shall be provided in a prominent position in break rooms, at break room exits, toilet rooms, and in outside eating areas, as applicable.</t>
  </si>
  <si>
    <t>Excessively soiled uniforms shall be changed or replaced when they present an input or asset contamination risk.</t>
  </si>
  <si>
    <t>Loading and unloading docks shall be designed to protect inputs or assets during loading and unloading. Loading practices shall be designed to minimize unnecessary exposure of the product to conditions detrimental to maintaining product and package integrity during loading and transport.</t>
  </si>
  <si>
    <t>The organization shall establish, document, implement, and maintain procedures to ensure that services are delivered in compliance with applicable food safety legislation, regulatory requirements, customer requirements, industry best practices, and certification requirements relevant to the food safety service, including:
i. Applicable sanitary and hygienic practices and industry codes of practice; and
ii. Sanitary conditions and safe food handling practices.</t>
  </si>
  <si>
    <t>The methods and responsibility for the maintenance and repair of facilities and or equipment, used in the application of the service shall be documented, planned, scheduled and implemented in a manner that minimizes the risk of the asset or equipment contamination.</t>
  </si>
  <si>
    <t>All visitors shall be required to remove jewelry and other loose objects in accordance with the facility's Good Food Safety Service Industry Practices. All visitors shall wear suitable clothing and footwear when entering any asset and input service and handling areas.</t>
  </si>
  <si>
    <t>Staff Engaged in Food Safety Service Operations</t>
  </si>
  <si>
    <t>Good Food Safety Service Industry Practices (Mandatory)</t>
  </si>
  <si>
    <t>Good Food Safety Service Industry Practices are confirmed to ensure they achieve the required results.</t>
  </si>
  <si>
    <t xml:space="preserve">The methods, responsibility, and criteria for verifying food safety service control measures (CCPs or Risk Mitigation Measures) and Good Food Safety Service Industry Practices  are operating as intended shall be documented and implemented.
The methods applied shall:
i. Ensure that responsible personnel authorize each verified record to demonstrate proper completion of the monitoring activities;
ii. Confirm that inputs, assets and outsourced services that may impact food safety meet the defined specifications and applicable to regulatory or customer requirements; and
iii. Verify that control measures remain effective and are consistently applied during service delivery and ensure that any deviations are identified, documented and addressed through corrective action. </t>
  </si>
  <si>
    <t>Training shall be provided for all personnel involved in:
i. Developing and maintaining food defense, food fraud, and food safety plans;
ii. Monitoring critical control points and or risk mitigation steps;
iii. Implementing communication, corrective action process, including root cause analysis (refer to 2.4.5 and 2.5.3);
iv. Conducting audits and inspections (internal, Good Food Safety Service Industry Practices, and supplier); and
v. Any other tasks identified as critical to meeting the effective implementation and maintenance of the SQF Code.</t>
  </si>
  <si>
    <t>Regular inspections of the organization's site (where applicable) and assets shall be planned and carried out to verify that Good Food Safety Service Industry Practices and facility and/or equipment maintenance are in good condition, do not pose a potential food safety risk, and meet customer requirements and/or regulatory requirements (where applicable).</t>
  </si>
  <si>
    <t>The Good Food Safety Service Industry Practices, as identified in Module 19 of the SQF Food Safety Code, applicable to the scope of certification outlining how food safety service is controlled and assured at the organization's site(s) shall be documented and implemented.
Organizations that provide services to a customer will document and implement Good Food Safety Service Industry Practices, as identified in Module 19 of the SQF Food Safety: Food Safety Services Code, applicable to the scope of certification, outlining how food safety service is controlled and assured when providing services to the client, and shall:
i. Have a plan to verify service provider compliance with applicable Module 19 elements;
ii. Conduct periodic assessments of the application of service provision; and
iii. Internal Audits will include Module 19 to assess the application of the service.
The site shall provide a written risk assessment outlining the justification for non-applicability or evidence of the effectiveness of alternative control measures that ensure food safety is not compromised.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</si>
</sst>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
      <sz val="12"/>
      <color rgb="FF000000"/>
      <name val="Century Gothic"/>
      <family val="2"/>
    </font>
    <font>
      <sz val="12"/>
      <color rgb="FF000000"/>
      <name val="Century Gothic"/>
      <family val="1"/>
    </font>
    <font>
      <b/>
      <sz val="11"/>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8496A6"/>
        <bgColor indexed="64"/>
      </patternFill>
    </fill>
    <fill>
      <patternFill patternType="solid">
        <fgColor rgb="FFFFFFFF"/>
        <bgColor rgb="FF000000"/>
      </patternFill>
    </fill>
    <fill>
      <patternFill patternType="solid">
        <fgColor theme="7" tint="-0.249977111117893"/>
        <bgColor indexed="64"/>
      </patternFill>
    </fill>
    <fill>
      <patternFill patternType="solid">
        <fgColor rgb="FFFFFF00"/>
        <bgColor indexed="64"/>
      </patternFill>
    </fill>
    <fill>
      <patternFill patternType="solid">
        <fgColor rgb="FFFFFF0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3" fillId="3" borderId="2" xfId="0" applyFont="1" applyFill="1" applyBorder="1" applyAlignment="1">
      <alignment horizontal="center" wrapText="1"/>
    </xf>
    <xf numFmtId="0" fontId="3" fillId="3" borderId="2" xfId="0" applyFont="1" applyFill="1" applyBorder="1" applyAlignment="1">
      <alignment horizontal="center"/>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6" fillId="2" borderId="1" xfId="0" applyFont="1" applyFill="1" applyBorder="1" applyAlignment="1">
      <alignment horizontal="left" vertical="center"/>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3" fillId="2" borderId="1" xfId="0" applyFont="1" applyFill="1" applyBorder="1" applyAlignment="1">
      <alignment horizontal="left" vertical="top"/>
    </xf>
    <xf numFmtId="0" fontId="7" fillId="0" borderId="0" xfId="0" applyFont="1"/>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wrapText="1"/>
    </xf>
    <xf numFmtId="0" fontId="12" fillId="0" borderId="1" xfId="0" applyFont="1" applyBorder="1" applyAlignment="1">
      <alignment vertical="top" wrapText="1"/>
    </xf>
    <xf numFmtId="0" fontId="4" fillId="4" borderId="1" xfId="0" applyFont="1" applyFill="1" applyBorder="1" applyAlignment="1">
      <alignment vertical="top" wrapText="1"/>
    </xf>
    <xf numFmtId="0" fontId="11" fillId="4" borderId="1" xfId="0" applyFont="1" applyFill="1" applyBorder="1" applyAlignment="1">
      <alignment vertical="top" wrapText="1"/>
    </xf>
    <xf numFmtId="0" fontId="12" fillId="4" borderId="1" xfId="0" applyFont="1" applyFill="1" applyBorder="1" applyAlignment="1">
      <alignment vertical="top" wrapText="1"/>
    </xf>
    <xf numFmtId="0" fontId="4" fillId="0" borderId="1" xfId="0" applyFont="1" applyBorder="1" applyAlignment="1">
      <alignment vertical="top" wrapText="1"/>
    </xf>
    <xf numFmtId="0" fontId="4" fillId="4" borderId="1" xfId="0" applyFont="1" applyFill="1" applyBorder="1" applyAlignment="1">
      <alignment horizontal="left" vertical="top" wrapText="1"/>
    </xf>
    <xf numFmtId="0" fontId="11" fillId="0" borderId="1" xfId="0" applyFont="1" applyBorder="1" applyAlignment="1">
      <alignment vertical="top" wrapText="1"/>
    </xf>
    <xf numFmtId="0" fontId="3" fillId="3" borderId="2" xfId="0" applyFont="1" applyFill="1" applyBorder="1" applyAlignment="1">
      <alignment horizontal="center" vertical="top"/>
    </xf>
    <xf numFmtId="0" fontId="5" fillId="4" borderId="1" xfId="0" applyFont="1" applyFill="1" applyBorder="1" applyAlignment="1">
      <alignment vertical="top" wrapText="1"/>
    </xf>
    <xf numFmtId="0" fontId="3" fillId="0" borderId="1" xfId="0" applyFont="1" applyBorder="1"/>
    <xf numFmtId="0" fontId="13" fillId="0" borderId="0" xfId="0" applyFont="1"/>
    <xf numFmtId="0" fontId="3" fillId="0" borderId="1" xfId="0" applyFont="1" applyBorder="1" applyAlignment="1">
      <alignment vertical="top" wrapText="1"/>
    </xf>
    <xf numFmtId="0" fontId="4" fillId="5" borderId="3" xfId="0" applyFont="1" applyFill="1" applyBorder="1" applyAlignment="1">
      <alignment horizontal="left" vertical="top"/>
    </xf>
    <xf numFmtId="0" fontId="2" fillId="5" borderId="3" xfId="0" applyFont="1" applyFill="1" applyBorder="1" applyAlignment="1">
      <alignment horizontal="left" vertical="top"/>
    </xf>
    <xf numFmtId="0" fontId="5" fillId="6" borderId="1" xfId="0" applyFont="1" applyFill="1" applyBorder="1" applyAlignment="1">
      <alignment vertical="top" wrapText="1"/>
    </xf>
    <xf numFmtId="0" fontId="4" fillId="7" borderId="1" xfId="0" applyFont="1" applyFill="1" applyBorder="1" applyAlignment="1">
      <alignment vertical="top" wrapText="1"/>
    </xf>
    <xf numFmtId="0" fontId="4" fillId="6" borderId="1" xfId="0" applyFont="1" applyFill="1" applyBorder="1" applyAlignment="1">
      <alignment vertical="top" wrapText="1"/>
    </xf>
    <xf numFmtId="0" fontId="11" fillId="7" borderId="1" xfId="0" applyFont="1" applyFill="1" applyBorder="1" applyAlignment="1">
      <alignment vertical="top" wrapText="1"/>
    </xf>
    <xf numFmtId="0" fontId="12" fillId="6" borderId="1" xfId="0" applyFont="1" applyFill="1" applyBorder="1" applyAlignment="1">
      <alignment vertical="top" wrapText="1"/>
    </xf>
    <xf numFmtId="0" fontId="6" fillId="6" borderId="1" xfId="0" applyFont="1" applyFill="1" applyBorder="1" applyAlignment="1">
      <alignment horizontal="left" vertical="top" wrapText="1"/>
    </xf>
    <xf numFmtId="0" fontId="6" fillId="6" borderId="1" xfId="0" applyFont="1" applyFill="1" applyBorder="1" applyAlignment="1">
      <alignment vertical="top" wrapText="1"/>
    </xf>
    <xf numFmtId="0" fontId="11" fillId="6" borderId="1" xfId="0" applyFont="1" applyFill="1" applyBorder="1" applyAlignment="1">
      <alignment vertical="top" wrapText="1"/>
    </xf>
    <xf numFmtId="0" fontId="9" fillId="5" borderId="4" xfId="0" applyFont="1" applyFill="1" applyBorder="1" applyAlignment="1">
      <alignment horizontal="left" vertical="center" wrapText="1" indent="19"/>
    </xf>
    <xf numFmtId="0" fontId="10" fillId="5" borderId="4" xfId="0" applyFont="1" applyFill="1" applyBorder="1" applyAlignment="1">
      <alignment horizontal="left" vertical="center" wrapText="1" indent="19"/>
    </xf>
    <xf numFmtId="0" fontId="10" fillId="5" borderId="5" xfId="0" applyFont="1" applyFill="1" applyBorder="1" applyAlignment="1">
      <alignment horizontal="left" vertical="center" wrapText="1" indent="19"/>
    </xf>
    <xf numFmtId="0" fontId="9" fillId="5" borderId="4" xfId="0" applyFont="1" applyFill="1" applyBorder="1" applyAlignment="1">
      <alignment horizontal="left" vertical="center" wrapText="1" indent="6"/>
    </xf>
    <xf numFmtId="0" fontId="10" fillId="5" borderId="4" xfId="0" applyFont="1" applyFill="1" applyBorder="1" applyAlignment="1">
      <alignment horizontal="left" vertical="center" wrapText="1" indent="6"/>
    </xf>
    <xf numFmtId="0" fontId="10" fillId="5" borderId="5" xfId="0" applyFont="1" applyFill="1" applyBorder="1" applyAlignment="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112033</xdr:colOff>
      <xdr:row>0</xdr:row>
      <xdr:rowOff>112032</xdr:rowOff>
    </xdr:from>
    <xdr:to>
      <xdr:col>1</xdr:col>
      <xdr:colOff>732973</xdr:colOff>
      <xdr:row>1</xdr:row>
      <xdr:rowOff>39744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104322</xdr:rowOff>
    </xdr:from>
    <xdr:to>
      <xdr:col>1</xdr:col>
      <xdr:colOff>1362643</xdr:colOff>
      <xdr:row>1</xdr:row>
      <xdr:rowOff>43146</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4"/>
  <sheetViews>
    <sheetView showGridLines="0" topLeftCell="A134" zoomScaleNormal="100" workbookViewId="0">
      <selection activeCell="B134" sqref="B3:B134"/>
    </sheetView>
  </sheetViews>
  <sheetFormatPr defaultRowHeight="15" x14ac:dyDescent="0.25"/>
  <cols>
    <col min="1" max="1" width="22.28515625" style="1" customWidth="1"/>
    <col min="2" max="2" width="98.7109375" style="2" customWidth="1"/>
    <col min="3" max="3" width="22" bestFit="1" customWidth="1"/>
    <col min="4" max="5" width="55.5703125" customWidth="1"/>
  </cols>
  <sheetData>
    <row r="1" spans="1:5" ht="60.6" customHeight="1" x14ac:dyDescent="0.25">
      <c r="A1" s="42"/>
      <c r="B1" s="54" t="s">
        <v>204</v>
      </c>
      <c r="C1" s="55"/>
      <c r="D1" s="55"/>
      <c r="E1" s="56"/>
    </row>
    <row r="2" spans="1:5" ht="15.75" x14ac:dyDescent="0.25">
      <c r="A2" s="3" t="s">
        <v>0</v>
      </c>
      <c r="B2" s="36" t="s">
        <v>1</v>
      </c>
      <c r="C2" s="4" t="s">
        <v>2</v>
      </c>
      <c r="D2" s="4" t="s">
        <v>3</v>
      </c>
      <c r="E2" s="4" t="s">
        <v>4</v>
      </c>
    </row>
    <row r="3" spans="1:5" ht="34.5" x14ac:dyDescent="0.3">
      <c r="A3" s="5" t="s">
        <v>5</v>
      </c>
      <c r="B3" s="6" t="s">
        <v>6</v>
      </c>
      <c r="C3" s="7"/>
      <c r="D3" s="7"/>
      <c r="E3" s="7"/>
    </row>
    <row r="4" spans="1:5" ht="34.5" x14ac:dyDescent="0.3">
      <c r="A4" s="5" t="s">
        <v>7</v>
      </c>
      <c r="B4" s="5" t="s">
        <v>8</v>
      </c>
      <c r="C4" s="7"/>
      <c r="D4" s="7"/>
      <c r="E4" s="7"/>
    </row>
    <row r="5" spans="1:5" ht="51.75" x14ac:dyDescent="0.3">
      <c r="A5" s="5" t="s">
        <v>9</v>
      </c>
      <c r="B5" s="5" t="s">
        <v>10</v>
      </c>
      <c r="C5" s="7"/>
      <c r="D5" s="7"/>
      <c r="E5" s="7"/>
    </row>
    <row r="6" spans="1:5" ht="34.5" x14ac:dyDescent="0.3">
      <c r="A6" s="5" t="s">
        <v>11</v>
      </c>
      <c r="B6" s="5" t="s">
        <v>11</v>
      </c>
      <c r="C6" s="7"/>
      <c r="D6" s="7"/>
      <c r="E6" s="7"/>
    </row>
    <row r="7" spans="1:5" ht="17.25" x14ac:dyDescent="0.3">
      <c r="A7" s="8"/>
      <c r="B7" s="11" t="s">
        <v>12</v>
      </c>
      <c r="C7" s="7"/>
      <c r="D7" s="7"/>
      <c r="E7" s="7"/>
    </row>
    <row r="8" spans="1:5" ht="17.25" x14ac:dyDescent="0.3">
      <c r="A8" s="12">
        <v>2.1</v>
      </c>
      <c r="B8" s="9" t="s">
        <v>13</v>
      </c>
      <c r="C8" s="7"/>
      <c r="D8" s="7"/>
      <c r="E8" s="7"/>
    </row>
    <row r="9" spans="1:5" ht="17.25" x14ac:dyDescent="0.3">
      <c r="A9" s="12" t="s">
        <v>14</v>
      </c>
      <c r="B9" s="9" t="s">
        <v>205</v>
      </c>
      <c r="C9" s="7"/>
      <c r="D9" s="7"/>
      <c r="E9" s="7"/>
    </row>
    <row r="10" spans="1:5" ht="172.5" x14ac:dyDescent="0.3">
      <c r="A10" s="25" t="s">
        <v>15</v>
      </c>
      <c r="B10" s="10" t="s">
        <v>556</v>
      </c>
      <c r="C10" s="7"/>
      <c r="D10" s="7"/>
      <c r="E10" s="7"/>
    </row>
    <row r="11" spans="1:5" ht="120.75" x14ac:dyDescent="0.3">
      <c r="A11" s="25" t="s">
        <v>16</v>
      </c>
      <c r="B11" s="29" t="s">
        <v>206</v>
      </c>
      <c r="C11" s="7"/>
      <c r="D11" s="7"/>
      <c r="E11" s="7"/>
    </row>
    <row r="12" spans="1:5" ht="189.75" x14ac:dyDescent="0.3">
      <c r="A12" s="25" t="s">
        <v>17</v>
      </c>
      <c r="B12" s="28" t="s">
        <v>541</v>
      </c>
      <c r="C12" s="7"/>
      <c r="D12" s="7"/>
      <c r="E12" s="7"/>
    </row>
    <row r="13" spans="1:5" ht="172.5" x14ac:dyDescent="0.3">
      <c r="A13" s="25" t="s">
        <v>18</v>
      </c>
      <c r="B13" s="28" t="s">
        <v>266</v>
      </c>
      <c r="C13" s="7"/>
      <c r="D13" s="7"/>
      <c r="E13" s="7"/>
    </row>
    <row r="14" spans="1:5" ht="409.5" x14ac:dyDescent="0.3">
      <c r="A14" s="25" t="s">
        <v>19</v>
      </c>
      <c r="B14" s="28" t="s">
        <v>548</v>
      </c>
      <c r="C14" s="7"/>
      <c r="D14" s="7"/>
      <c r="E14" s="7"/>
    </row>
    <row r="15" spans="1:5" ht="17.25" x14ac:dyDescent="0.3">
      <c r="A15" s="12" t="s">
        <v>20</v>
      </c>
      <c r="B15" s="11" t="s">
        <v>207</v>
      </c>
      <c r="C15" s="7"/>
      <c r="D15" s="7"/>
      <c r="E15" s="7"/>
    </row>
    <row r="16" spans="1:5" ht="224.25" x14ac:dyDescent="0.3">
      <c r="A16" s="25" t="s">
        <v>21</v>
      </c>
      <c r="B16" s="35" t="s">
        <v>542</v>
      </c>
      <c r="C16" s="7"/>
      <c r="D16" s="7"/>
      <c r="E16" s="7"/>
    </row>
    <row r="17" spans="1:5" ht="120.75" x14ac:dyDescent="0.3">
      <c r="A17" s="25" t="s">
        <v>22</v>
      </c>
      <c r="B17" s="33" t="s">
        <v>543</v>
      </c>
      <c r="C17" s="7"/>
      <c r="D17" s="7"/>
      <c r="E17" s="7"/>
    </row>
    <row r="18" spans="1:5" ht="17.25" x14ac:dyDescent="0.3">
      <c r="A18" s="12" t="s">
        <v>23</v>
      </c>
      <c r="B18" s="11" t="s">
        <v>208</v>
      </c>
      <c r="C18" s="7"/>
      <c r="D18" s="7"/>
      <c r="E18" s="7"/>
    </row>
    <row r="19" spans="1:5" ht="69" x14ac:dyDescent="0.3">
      <c r="A19" s="25" t="s">
        <v>24</v>
      </c>
      <c r="B19" s="31" t="s">
        <v>209</v>
      </c>
      <c r="C19" s="7"/>
      <c r="D19" s="7"/>
      <c r="E19" s="7"/>
    </row>
    <row r="20" spans="1:5" ht="51.75" x14ac:dyDescent="0.3">
      <c r="A20" s="25" t="s">
        <v>25</v>
      </c>
      <c r="B20" s="31" t="s">
        <v>26</v>
      </c>
      <c r="C20" s="7"/>
      <c r="D20" s="7"/>
      <c r="E20" s="7"/>
    </row>
    <row r="21" spans="1:5" ht="17.25" x14ac:dyDescent="0.3">
      <c r="A21" s="12">
        <v>2.2000000000000002</v>
      </c>
      <c r="B21" s="11" t="s">
        <v>27</v>
      </c>
      <c r="C21" s="7"/>
      <c r="D21" s="7"/>
      <c r="E21" s="7"/>
    </row>
    <row r="22" spans="1:5" ht="17.25" x14ac:dyDescent="0.3">
      <c r="A22" s="26" t="s">
        <v>28</v>
      </c>
      <c r="B22" s="11" t="s">
        <v>210</v>
      </c>
      <c r="C22" s="7"/>
      <c r="D22" s="7"/>
      <c r="E22" s="7"/>
    </row>
    <row r="23" spans="1:5" ht="69" x14ac:dyDescent="0.3">
      <c r="A23" s="25" t="s">
        <v>29</v>
      </c>
      <c r="B23" s="28" t="s">
        <v>211</v>
      </c>
      <c r="C23" s="7"/>
      <c r="D23" s="7"/>
      <c r="E23" s="7"/>
    </row>
    <row r="24" spans="1:5" ht="17.25" x14ac:dyDescent="0.3">
      <c r="A24" s="12" t="s">
        <v>30</v>
      </c>
      <c r="B24" s="11" t="s">
        <v>31</v>
      </c>
      <c r="C24" s="7"/>
      <c r="D24" s="7"/>
      <c r="E24" s="7"/>
    </row>
    <row r="25" spans="1:5" ht="69" x14ac:dyDescent="0.3">
      <c r="A25" s="25" t="s">
        <v>32</v>
      </c>
      <c r="B25" s="30" t="s">
        <v>212</v>
      </c>
      <c r="C25" s="7"/>
      <c r="D25" s="7"/>
      <c r="E25" s="7"/>
    </row>
    <row r="26" spans="1:5" ht="17.25" x14ac:dyDescent="0.3">
      <c r="A26" s="12" t="s">
        <v>33</v>
      </c>
      <c r="B26" s="11" t="s">
        <v>34</v>
      </c>
      <c r="C26" s="7"/>
      <c r="D26" s="7"/>
      <c r="E26" s="7"/>
    </row>
    <row r="27" spans="1:5" ht="86.25" x14ac:dyDescent="0.3">
      <c r="A27" s="25" t="s">
        <v>35</v>
      </c>
      <c r="B27" s="30" t="s">
        <v>213</v>
      </c>
      <c r="C27" s="7"/>
      <c r="D27" s="7"/>
      <c r="E27" s="7"/>
    </row>
    <row r="28" spans="1:5" ht="86.25" x14ac:dyDescent="0.3">
      <c r="A28" s="25" t="s">
        <v>36</v>
      </c>
      <c r="B28" s="33" t="s">
        <v>214</v>
      </c>
      <c r="C28" s="7"/>
      <c r="D28" s="7"/>
      <c r="E28" s="7"/>
    </row>
    <row r="29" spans="1:5" ht="258.75" x14ac:dyDescent="0.3">
      <c r="A29" s="25" t="s">
        <v>37</v>
      </c>
      <c r="B29" s="33" t="s">
        <v>267</v>
      </c>
      <c r="C29" s="7"/>
      <c r="D29" s="7"/>
      <c r="E29" s="7"/>
    </row>
    <row r="30" spans="1:5" ht="207" x14ac:dyDescent="0.3">
      <c r="A30" s="25" t="s">
        <v>38</v>
      </c>
      <c r="B30" s="33" t="s">
        <v>536</v>
      </c>
      <c r="C30" s="7"/>
      <c r="D30" s="7"/>
      <c r="E30" s="7"/>
    </row>
    <row r="31" spans="1:5" ht="224.25" x14ac:dyDescent="0.3">
      <c r="A31" s="25" t="s">
        <v>39</v>
      </c>
      <c r="B31" s="21" t="s">
        <v>557</v>
      </c>
      <c r="C31" s="7"/>
      <c r="D31" s="7"/>
      <c r="E31" s="7"/>
    </row>
    <row r="32" spans="1:5" ht="17.25" x14ac:dyDescent="0.3">
      <c r="A32" s="12">
        <v>2.2999999999999998</v>
      </c>
      <c r="B32" s="11" t="s">
        <v>215</v>
      </c>
      <c r="C32" s="7"/>
      <c r="D32" s="7"/>
      <c r="E32" s="7"/>
    </row>
    <row r="33" spans="1:5" ht="17.25" x14ac:dyDescent="0.3">
      <c r="A33" s="12" t="s">
        <v>40</v>
      </c>
      <c r="B33" s="11" t="s">
        <v>216</v>
      </c>
      <c r="C33" s="7"/>
      <c r="D33" s="7"/>
      <c r="E33" s="7"/>
    </row>
    <row r="34" spans="1:5" ht="86.25" x14ac:dyDescent="0.3">
      <c r="A34" s="25" t="s">
        <v>41</v>
      </c>
      <c r="B34" s="28" t="s">
        <v>217</v>
      </c>
      <c r="C34" s="7"/>
      <c r="D34" s="7"/>
      <c r="E34" s="7"/>
    </row>
    <row r="35" spans="1:5" ht="69" x14ac:dyDescent="0.3">
      <c r="A35" s="25" t="s">
        <v>42</v>
      </c>
      <c r="B35" s="35" t="s">
        <v>218</v>
      </c>
      <c r="C35" s="7"/>
      <c r="D35" s="7"/>
      <c r="E35" s="7"/>
    </row>
    <row r="36" spans="1:5" ht="17.25" x14ac:dyDescent="0.3">
      <c r="A36" s="12" t="s">
        <v>43</v>
      </c>
      <c r="B36" s="11" t="s">
        <v>219</v>
      </c>
      <c r="C36" s="7"/>
      <c r="D36" s="7"/>
      <c r="E36" s="7"/>
    </row>
    <row r="37" spans="1:5" ht="86.25" x14ac:dyDescent="0.3">
      <c r="A37" s="25" t="s">
        <v>44</v>
      </c>
      <c r="B37" s="30" t="s">
        <v>268</v>
      </c>
      <c r="C37" s="7"/>
      <c r="D37" s="7"/>
      <c r="E37" s="7"/>
    </row>
    <row r="38" spans="1:5" ht="34.5" x14ac:dyDescent="0.3">
      <c r="A38" s="25" t="s">
        <v>45</v>
      </c>
      <c r="B38" s="30" t="s">
        <v>220</v>
      </c>
      <c r="C38" s="7"/>
      <c r="D38" s="7"/>
      <c r="E38" s="7"/>
    </row>
    <row r="39" spans="1:5" ht="51.75" x14ac:dyDescent="0.3">
      <c r="A39" s="25" t="s">
        <v>46</v>
      </c>
      <c r="B39" s="30" t="s">
        <v>549</v>
      </c>
      <c r="C39" s="7"/>
      <c r="D39" s="7"/>
      <c r="E39" s="7"/>
    </row>
    <row r="40" spans="1:5" ht="51.75" x14ac:dyDescent="0.3">
      <c r="A40" s="25" t="s">
        <v>47</v>
      </c>
      <c r="B40" s="30" t="s">
        <v>550</v>
      </c>
      <c r="C40" s="7"/>
      <c r="D40" s="7"/>
      <c r="E40" s="7"/>
    </row>
    <row r="41" spans="1:5" ht="51.75" x14ac:dyDescent="0.3">
      <c r="A41" s="25" t="s">
        <v>48</v>
      </c>
      <c r="B41" s="30" t="s">
        <v>221</v>
      </c>
      <c r="C41" s="7"/>
      <c r="D41" s="7"/>
      <c r="E41" s="7"/>
    </row>
    <row r="42" spans="1:5" ht="172.5" x14ac:dyDescent="0.3">
      <c r="A42" s="25" t="s">
        <v>49</v>
      </c>
      <c r="B42" s="30" t="s">
        <v>551</v>
      </c>
      <c r="C42" s="7"/>
      <c r="D42" s="7"/>
      <c r="E42" s="7"/>
    </row>
    <row r="43" spans="1:5" ht="17.25" x14ac:dyDescent="0.3">
      <c r="A43" s="12" t="s">
        <v>50</v>
      </c>
      <c r="B43" s="11" t="s">
        <v>51</v>
      </c>
      <c r="C43" s="7"/>
      <c r="D43" s="7"/>
      <c r="E43" s="7"/>
    </row>
    <row r="44" spans="1:5" ht="241.5" x14ac:dyDescent="0.3">
      <c r="A44" s="25" t="s">
        <v>52</v>
      </c>
      <c r="B44" s="30" t="s">
        <v>269</v>
      </c>
      <c r="C44" s="7"/>
      <c r="D44" s="7"/>
      <c r="E44" s="7"/>
    </row>
    <row r="45" spans="1:5" ht="103.5" x14ac:dyDescent="0.3">
      <c r="A45" s="25" t="s">
        <v>53</v>
      </c>
      <c r="B45" s="30" t="s">
        <v>552</v>
      </c>
      <c r="C45" s="7"/>
      <c r="D45" s="7"/>
      <c r="E45" s="7"/>
    </row>
    <row r="46" spans="1:5" ht="17.25" x14ac:dyDescent="0.3">
      <c r="A46" s="12" t="s">
        <v>54</v>
      </c>
      <c r="B46" s="11" t="s">
        <v>222</v>
      </c>
      <c r="C46" s="7"/>
      <c r="D46" s="7"/>
      <c r="E46" s="7"/>
    </row>
    <row r="47" spans="1:5" ht="241.5" x14ac:dyDescent="0.3">
      <c r="A47" s="25" t="s">
        <v>55</v>
      </c>
      <c r="B47" s="37" t="s">
        <v>270</v>
      </c>
      <c r="C47" s="7"/>
      <c r="D47" s="7"/>
      <c r="E47" s="7"/>
    </row>
    <row r="48" spans="1:5" s="39" customFormat="1" ht="15.75" x14ac:dyDescent="0.25">
      <c r="A48" s="12" t="s">
        <v>56</v>
      </c>
      <c r="B48" s="11" t="s">
        <v>223</v>
      </c>
      <c r="C48" s="38"/>
      <c r="D48" s="38"/>
      <c r="E48" s="38"/>
    </row>
    <row r="49" spans="1:5" ht="207" x14ac:dyDescent="0.3">
      <c r="A49" s="25" t="s">
        <v>57</v>
      </c>
      <c r="B49" s="37" t="s">
        <v>271</v>
      </c>
      <c r="C49" s="7"/>
      <c r="D49" s="7"/>
      <c r="E49" s="7"/>
    </row>
    <row r="50" spans="1:5" ht="17.25" x14ac:dyDescent="0.3">
      <c r="A50" s="12">
        <v>2.4</v>
      </c>
      <c r="B50" s="11" t="s">
        <v>58</v>
      </c>
      <c r="C50" s="7"/>
      <c r="D50" s="7"/>
      <c r="E50" s="7"/>
    </row>
    <row r="51" spans="1:5" ht="17.25" x14ac:dyDescent="0.3">
      <c r="A51" s="13" t="s">
        <v>59</v>
      </c>
      <c r="B51" s="11" t="s">
        <v>224</v>
      </c>
      <c r="C51" s="7"/>
      <c r="D51" s="7"/>
      <c r="E51" s="7"/>
    </row>
    <row r="52" spans="1:5" ht="120.75" x14ac:dyDescent="0.3">
      <c r="A52" s="25" t="s">
        <v>60</v>
      </c>
      <c r="B52" s="37" t="s">
        <v>581</v>
      </c>
      <c r="C52" s="7"/>
      <c r="D52" s="7"/>
      <c r="E52" s="7"/>
    </row>
    <row r="53" spans="1:5" ht="69" x14ac:dyDescent="0.3">
      <c r="A53" s="25" t="s">
        <v>61</v>
      </c>
      <c r="B53" s="30" t="s">
        <v>225</v>
      </c>
      <c r="C53" s="7"/>
      <c r="D53" s="7"/>
      <c r="E53" s="7"/>
    </row>
    <row r="54" spans="1:5" ht="69" x14ac:dyDescent="0.3">
      <c r="A54" s="25" t="s">
        <v>62</v>
      </c>
      <c r="B54" s="30" t="s">
        <v>272</v>
      </c>
      <c r="C54" s="7"/>
      <c r="D54" s="7"/>
      <c r="E54" s="7"/>
    </row>
    <row r="55" spans="1:5" ht="17.25" x14ac:dyDescent="0.3">
      <c r="A55" s="12" t="s">
        <v>63</v>
      </c>
      <c r="B55" s="49" t="s">
        <v>585</v>
      </c>
      <c r="C55" s="7"/>
      <c r="D55" s="7"/>
      <c r="E55" s="7"/>
    </row>
    <row r="56" spans="1:5" ht="310.5" x14ac:dyDescent="0.3">
      <c r="A56" s="25" t="s">
        <v>64</v>
      </c>
      <c r="B56" s="45" t="s">
        <v>590</v>
      </c>
      <c r="C56" s="7"/>
      <c r="D56" s="7"/>
      <c r="E56" s="7"/>
    </row>
    <row r="57" spans="1:5" ht="17.25" x14ac:dyDescent="0.3">
      <c r="A57" s="12" t="s">
        <v>65</v>
      </c>
      <c r="B57" s="11" t="s">
        <v>226</v>
      </c>
      <c r="C57" s="7"/>
      <c r="D57" s="7"/>
      <c r="E57" s="7"/>
    </row>
    <row r="58" spans="1:5" ht="207" x14ac:dyDescent="0.3">
      <c r="A58" s="25" t="s">
        <v>66</v>
      </c>
      <c r="B58" s="33" t="s">
        <v>227</v>
      </c>
      <c r="C58" s="7"/>
      <c r="D58" s="7"/>
      <c r="E58" s="7"/>
    </row>
    <row r="59" spans="1:5" ht="138" x14ac:dyDescent="0.3">
      <c r="A59" s="25" t="s">
        <v>67</v>
      </c>
      <c r="B59" s="10" t="s">
        <v>228</v>
      </c>
      <c r="C59" s="7"/>
      <c r="D59" s="7"/>
      <c r="E59" s="7"/>
    </row>
    <row r="60" spans="1:5" ht="103.5" x14ac:dyDescent="0.3">
      <c r="A60" s="25" t="s">
        <v>68</v>
      </c>
      <c r="B60" s="10" t="s">
        <v>229</v>
      </c>
      <c r="C60" s="7"/>
      <c r="D60" s="7"/>
      <c r="E60" s="7"/>
    </row>
    <row r="61" spans="1:5" ht="86.25" x14ac:dyDescent="0.3">
      <c r="A61" s="25" t="s">
        <v>69</v>
      </c>
      <c r="B61" s="10" t="s">
        <v>273</v>
      </c>
      <c r="C61" s="7"/>
      <c r="D61" s="7"/>
      <c r="E61" s="7"/>
    </row>
    <row r="62" spans="1:5" ht="69" x14ac:dyDescent="0.3">
      <c r="A62" s="25" t="s">
        <v>70</v>
      </c>
      <c r="B62" s="10" t="s">
        <v>230</v>
      </c>
      <c r="C62" s="7"/>
      <c r="D62" s="7"/>
      <c r="E62" s="7"/>
    </row>
    <row r="63" spans="1:5" ht="138" x14ac:dyDescent="0.3">
      <c r="A63" s="25" t="s">
        <v>71</v>
      </c>
      <c r="B63" s="29" t="s">
        <v>274</v>
      </c>
      <c r="C63" s="7"/>
      <c r="D63" s="7"/>
      <c r="E63" s="7"/>
    </row>
    <row r="64" spans="1:5" ht="34.5" x14ac:dyDescent="0.3">
      <c r="A64" s="25" t="s">
        <v>72</v>
      </c>
      <c r="B64" s="30" t="s">
        <v>231</v>
      </c>
      <c r="C64" s="7"/>
      <c r="D64" s="7"/>
      <c r="E64" s="7"/>
    </row>
    <row r="65" spans="1:5" ht="155.25" x14ac:dyDescent="0.3">
      <c r="A65" s="25" t="s">
        <v>73</v>
      </c>
      <c r="B65" s="30" t="s">
        <v>275</v>
      </c>
      <c r="C65" s="7"/>
      <c r="D65" s="7"/>
      <c r="E65" s="7"/>
    </row>
    <row r="66" spans="1:5" ht="86.25" x14ac:dyDescent="0.3">
      <c r="A66" s="25" t="s">
        <v>74</v>
      </c>
      <c r="B66" s="30" t="s">
        <v>232</v>
      </c>
      <c r="C66" s="7"/>
      <c r="D66" s="7"/>
      <c r="E66" s="7"/>
    </row>
    <row r="67" spans="1:5" ht="69" x14ac:dyDescent="0.3">
      <c r="A67" s="25" t="s">
        <v>75</v>
      </c>
      <c r="B67" s="30" t="s">
        <v>544</v>
      </c>
      <c r="C67" s="7"/>
      <c r="D67" s="7"/>
      <c r="E67" s="7"/>
    </row>
    <row r="68" spans="1:5" ht="120.75" x14ac:dyDescent="0.3">
      <c r="A68" s="25" t="s">
        <v>76</v>
      </c>
      <c r="B68" s="30" t="s">
        <v>553</v>
      </c>
      <c r="C68" s="7"/>
      <c r="D68" s="7"/>
      <c r="E68" s="7"/>
    </row>
    <row r="69" spans="1:5" ht="120.75" x14ac:dyDescent="0.3">
      <c r="A69" s="25" t="s">
        <v>77</v>
      </c>
      <c r="B69" s="30" t="s">
        <v>233</v>
      </c>
      <c r="C69" s="7"/>
      <c r="D69" s="7"/>
      <c r="E69" s="7"/>
    </row>
    <row r="70" spans="1:5" ht="86.25" x14ac:dyDescent="0.3">
      <c r="A70" s="25" t="s">
        <v>78</v>
      </c>
      <c r="B70" s="30" t="s">
        <v>234</v>
      </c>
      <c r="C70" s="7"/>
      <c r="D70" s="7"/>
      <c r="E70" s="7"/>
    </row>
    <row r="71" spans="1:5" ht="120.75" x14ac:dyDescent="0.3">
      <c r="A71" s="25" t="s">
        <v>79</v>
      </c>
      <c r="B71" s="30" t="s">
        <v>554</v>
      </c>
      <c r="C71" s="7"/>
      <c r="D71" s="7"/>
      <c r="E71" s="7"/>
    </row>
    <row r="72" spans="1:5" ht="34.5" x14ac:dyDescent="0.3">
      <c r="A72" s="25" t="s">
        <v>80</v>
      </c>
      <c r="B72" s="30" t="s">
        <v>235</v>
      </c>
      <c r="C72" s="7"/>
      <c r="D72" s="7"/>
      <c r="E72" s="7"/>
    </row>
    <row r="73" spans="1:5" ht="51.75" x14ac:dyDescent="0.3">
      <c r="A73" s="25" t="s">
        <v>81</v>
      </c>
      <c r="B73" s="31" t="s">
        <v>236</v>
      </c>
      <c r="C73" s="7"/>
      <c r="D73" s="7"/>
      <c r="E73" s="7"/>
    </row>
    <row r="74" spans="1:5" ht="34.5" x14ac:dyDescent="0.3">
      <c r="A74" s="25" t="s">
        <v>82</v>
      </c>
      <c r="B74" s="31" t="s">
        <v>237</v>
      </c>
      <c r="C74" s="7"/>
      <c r="D74" s="7"/>
      <c r="E74" s="7"/>
    </row>
    <row r="75" spans="1:5" ht="17.25" x14ac:dyDescent="0.3">
      <c r="A75" s="12" t="s">
        <v>83</v>
      </c>
      <c r="B75" s="11" t="s">
        <v>84</v>
      </c>
      <c r="C75" s="7"/>
      <c r="D75" s="7"/>
      <c r="E75" s="7"/>
    </row>
    <row r="76" spans="1:5" ht="345" x14ac:dyDescent="0.3">
      <c r="A76" s="25" t="s">
        <v>85</v>
      </c>
      <c r="B76" s="30" t="s">
        <v>537</v>
      </c>
      <c r="C76" s="7"/>
      <c r="D76" s="7"/>
      <c r="E76" s="7"/>
    </row>
    <row r="77" spans="1:5" ht="51.75" x14ac:dyDescent="0.3">
      <c r="A77" s="25" t="s">
        <v>86</v>
      </c>
      <c r="B77" s="30" t="s">
        <v>538</v>
      </c>
      <c r="C77" s="7"/>
      <c r="D77" s="7"/>
      <c r="E77" s="7"/>
    </row>
    <row r="78" spans="1:5" ht="17.25" x14ac:dyDescent="0.3">
      <c r="A78" s="12" t="s">
        <v>87</v>
      </c>
      <c r="B78" s="11" t="s">
        <v>238</v>
      </c>
      <c r="C78" s="7"/>
      <c r="D78" s="7"/>
      <c r="E78" s="7"/>
    </row>
    <row r="79" spans="1:5" ht="310.5" x14ac:dyDescent="0.3">
      <c r="A79" s="25" t="s">
        <v>88</v>
      </c>
      <c r="B79" s="32" t="s">
        <v>545</v>
      </c>
      <c r="C79" s="7"/>
      <c r="D79" s="7"/>
      <c r="E79" s="7"/>
    </row>
    <row r="80" spans="1:5" ht="17.25" x14ac:dyDescent="0.3">
      <c r="A80" s="12" t="s">
        <v>89</v>
      </c>
      <c r="B80" s="11" t="s">
        <v>239</v>
      </c>
      <c r="C80" s="7"/>
      <c r="D80" s="7"/>
      <c r="E80" s="7"/>
    </row>
    <row r="81" spans="1:5" ht="155.25" x14ac:dyDescent="0.3">
      <c r="A81" s="25" t="s">
        <v>90</v>
      </c>
      <c r="B81" s="30" t="s">
        <v>276</v>
      </c>
      <c r="C81" s="7"/>
      <c r="D81" s="7"/>
      <c r="E81" s="7"/>
    </row>
    <row r="82" spans="1:5" ht="17.25" x14ac:dyDescent="0.3">
      <c r="A82" s="12" t="s">
        <v>91</v>
      </c>
      <c r="B82" s="11" t="s">
        <v>240</v>
      </c>
      <c r="C82" s="7"/>
      <c r="D82" s="7"/>
      <c r="E82" s="7"/>
    </row>
    <row r="83" spans="1:5" ht="120.75" x14ac:dyDescent="0.3">
      <c r="A83" s="25" t="s">
        <v>92</v>
      </c>
      <c r="B83" s="30" t="s">
        <v>546</v>
      </c>
      <c r="C83" s="7"/>
      <c r="D83" s="7"/>
      <c r="E83" s="7"/>
    </row>
    <row r="84" spans="1:5" ht="69" x14ac:dyDescent="0.3">
      <c r="A84" s="25" t="s">
        <v>93</v>
      </c>
      <c r="B84" s="30" t="s">
        <v>277</v>
      </c>
      <c r="C84" s="7"/>
      <c r="D84" s="7"/>
      <c r="E84" s="7"/>
    </row>
    <row r="85" spans="1:5" ht="51.75" x14ac:dyDescent="0.3">
      <c r="A85" s="25" t="s">
        <v>94</v>
      </c>
      <c r="B85" s="30" t="s">
        <v>278</v>
      </c>
      <c r="C85" s="7"/>
      <c r="D85" s="7"/>
      <c r="E85" s="7"/>
    </row>
    <row r="86" spans="1:5" ht="17.25" x14ac:dyDescent="0.3">
      <c r="A86" s="12" t="s">
        <v>95</v>
      </c>
      <c r="B86" s="11" t="s">
        <v>241</v>
      </c>
      <c r="C86" s="7"/>
      <c r="D86" s="7"/>
      <c r="E86" s="7"/>
    </row>
    <row r="87" spans="1:5" ht="86.25" x14ac:dyDescent="0.3">
      <c r="A87" s="25" t="s">
        <v>242</v>
      </c>
      <c r="B87" s="33" t="s">
        <v>279</v>
      </c>
      <c r="C87" s="7"/>
      <c r="D87" s="7"/>
      <c r="E87" s="7"/>
    </row>
    <row r="88" spans="1:5" ht="189.75" x14ac:dyDescent="0.3">
      <c r="A88" s="25" t="s">
        <v>96</v>
      </c>
      <c r="B88" s="33" t="s">
        <v>243</v>
      </c>
      <c r="C88" s="7"/>
      <c r="D88" s="7"/>
      <c r="E88" s="7"/>
    </row>
    <row r="89" spans="1:5" ht="51.75" x14ac:dyDescent="0.3">
      <c r="A89" s="25" t="s">
        <v>97</v>
      </c>
      <c r="B89" s="33" t="s">
        <v>244</v>
      </c>
      <c r="C89" s="7"/>
      <c r="D89" s="7"/>
      <c r="E89" s="7"/>
    </row>
    <row r="90" spans="1:5" ht="17.25" x14ac:dyDescent="0.3">
      <c r="A90" s="12">
        <v>2.5</v>
      </c>
      <c r="B90" s="11" t="s">
        <v>98</v>
      </c>
      <c r="C90" s="7"/>
      <c r="D90" s="7"/>
      <c r="E90" s="7"/>
    </row>
    <row r="91" spans="1:5" ht="17.25" x14ac:dyDescent="0.3">
      <c r="A91" s="12" t="s">
        <v>99</v>
      </c>
      <c r="B91" s="11" t="s">
        <v>100</v>
      </c>
      <c r="C91" s="7"/>
      <c r="D91" s="7"/>
      <c r="E91" s="7"/>
    </row>
    <row r="92" spans="1:5" ht="86.25" x14ac:dyDescent="0.3">
      <c r="A92" s="25" t="s">
        <v>101</v>
      </c>
      <c r="B92" s="30" t="s">
        <v>245</v>
      </c>
      <c r="C92" s="7"/>
      <c r="D92" s="7"/>
      <c r="E92" s="7"/>
    </row>
    <row r="93" spans="1:5" ht="34.5" x14ac:dyDescent="0.3">
      <c r="A93" s="25" t="s">
        <v>102</v>
      </c>
      <c r="B93" s="44" t="s">
        <v>586</v>
      </c>
      <c r="C93" s="7"/>
      <c r="D93" s="7"/>
      <c r="E93" s="7"/>
    </row>
    <row r="94" spans="1:5" ht="17.25" x14ac:dyDescent="0.3">
      <c r="A94" s="12" t="s">
        <v>103</v>
      </c>
      <c r="B94" s="11" t="s">
        <v>104</v>
      </c>
      <c r="C94" s="7"/>
      <c r="D94" s="7"/>
      <c r="E94" s="7"/>
    </row>
    <row r="95" spans="1:5" ht="224.25" x14ac:dyDescent="0.3">
      <c r="A95" s="25" t="s">
        <v>105</v>
      </c>
      <c r="B95" s="44" t="s">
        <v>587</v>
      </c>
      <c r="C95" s="7"/>
      <c r="D95" s="7"/>
      <c r="E95" s="7"/>
    </row>
    <row r="96" spans="1:5" ht="86.25" x14ac:dyDescent="0.3">
      <c r="A96" s="25" t="s">
        <v>106</v>
      </c>
      <c r="B96" s="44" t="s">
        <v>589</v>
      </c>
      <c r="C96" s="7"/>
      <c r="D96" s="7"/>
      <c r="E96" s="7"/>
    </row>
    <row r="97" spans="1:5" ht="51.75" x14ac:dyDescent="0.3">
      <c r="A97" s="25" t="s">
        <v>107</v>
      </c>
      <c r="B97" s="30" t="s">
        <v>246</v>
      </c>
      <c r="C97" s="7"/>
      <c r="D97" s="7"/>
      <c r="E97" s="7"/>
    </row>
    <row r="98" spans="1:5" ht="17.25" x14ac:dyDescent="0.3">
      <c r="A98" s="12" t="s">
        <v>108</v>
      </c>
      <c r="B98" s="11" t="s">
        <v>247</v>
      </c>
      <c r="C98" s="7"/>
      <c r="D98" s="7"/>
      <c r="E98" s="7"/>
    </row>
    <row r="99" spans="1:5" ht="276" x14ac:dyDescent="0.3">
      <c r="A99" s="25" t="s">
        <v>109</v>
      </c>
      <c r="B99" s="45" t="s">
        <v>561</v>
      </c>
      <c r="C99" s="7"/>
      <c r="D99" s="7"/>
      <c r="E99" s="7"/>
    </row>
    <row r="100" spans="1:5" ht="17.25" x14ac:dyDescent="0.3">
      <c r="A100" s="12" t="s">
        <v>110</v>
      </c>
      <c r="B100" s="13" t="s">
        <v>111</v>
      </c>
      <c r="C100" s="7"/>
      <c r="D100" s="7"/>
      <c r="E100" s="7"/>
    </row>
    <row r="101" spans="1:5" ht="276" x14ac:dyDescent="0.3">
      <c r="A101" s="25" t="s">
        <v>112</v>
      </c>
      <c r="B101" s="30" t="s">
        <v>280</v>
      </c>
      <c r="C101" s="7"/>
      <c r="D101" s="7"/>
      <c r="E101" s="7"/>
    </row>
    <row r="102" spans="1:5" ht="17.25" x14ac:dyDescent="0.3">
      <c r="A102" s="12">
        <v>2.6</v>
      </c>
      <c r="B102" s="11" t="s">
        <v>249</v>
      </c>
      <c r="C102" s="7"/>
      <c r="D102" s="7"/>
      <c r="E102" s="7"/>
    </row>
    <row r="103" spans="1:5" ht="17.25" x14ac:dyDescent="0.3">
      <c r="A103" s="12" t="s">
        <v>113</v>
      </c>
      <c r="B103" s="11" t="s">
        <v>248</v>
      </c>
      <c r="C103" s="7"/>
      <c r="D103" s="7"/>
      <c r="E103" s="7"/>
    </row>
    <row r="104" spans="1:5" ht="86.25" x14ac:dyDescent="0.3">
      <c r="A104" s="25" t="s">
        <v>114</v>
      </c>
      <c r="B104" s="34" t="s">
        <v>539</v>
      </c>
      <c r="C104" s="7"/>
      <c r="D104" s="7"/>
      <c r="E104" s="7"/>
    </row>
    <row r="105" spans="1:5" ht="17.25" x14ac:dyDescent="0.3">
      <c r="A105" s="12" t="s">
        <v>115</v>
      </c>
      <c r="B105" s="11" t="s">
        <v>250</v>
      </c>
      <c r="C105" s="7"/>
      <c r="D105" s="7"/>
      <c r="E105" s="7"/>
    </row>
    <row r="106" spans="1:5" ht="172.5" x14ac:dyDescent="0.3">
      <c r="A106" s="25" t="s">
        <v>116</v>
      </c>
      <c r="B106" s="46" t="s">
        <v>562</v>
      </c>
      <c r="C106" s="7"/>
      <c r="D106" s="7"/>
      <c r="E106" s="7"/>
    </row>
    <row r="107" spans="1:5" ht="17.25" x14ac:dyDescent="0.3">
      <c r="A107" s="12" t="s">
        <v>117</v>
      </c>
      <c r="B107" s="11" t="s">
        <v>251</v>
      </c>
      <c r="C107" s="7"/>
      <c r="D107" s="7"/>
      <c r="E107" s="7"/>
    </row>
    <row r="108" spans="1:5" ht="155.25" x14ac:dyDescent="0.3">
      <c r="A108" s="25" t="s">
        <v>118</v>
      </c>
      <c r="B108" s="44" t="s">
        <v>563</v>
      </c>
      <c r="C108" s="7"/>
      <c r="D108" s="7"/>
      <c r="E108" s="7"/>
    </row>
    <row r="109" spans="1:5" ht="51.75" x14ac:dyDescent="0.3">
      <c r="A109" s="25" t="s">
        <v>119</v>
      </c>
      <c r="B109" s="30" t="s">
        <v>252</v>
      </c>
      <c r="C109" s="7"/>
      <c r="D109" s="7"/>
      <c r="E109" s="7"/>
    </row>
    <row r="110" spans="1:5" ht="155.25" x14ac:dyDescent="0.3">
      <c r="A110" s="25" t="s">
        <v>120</v>
      </c>
      <c r="B110" s="30" t="s">
        <v>540</v>
      </c>
      <c r="C110" s="7"/>
      <c r="D110" s="7"/>
      <c r="E110" s="7"/>
    </row>
    <row r="111" spans="1:5" ht="17.25" x14ac:dyDescent="0.3">
      <c r="A111" s="12" t="s">
        <v>121</v>
      </c>
      <c r="B111" s="11" t="s">
        <v>253</v>
      </c>
      <c r="C111" s="7"/>
      <c r="D111" s="7"/>
      <c r="E111" s="7"/>
    </row>
    <row r="112" spans="1:5" ht="276" x14ac:dyDescent="0.3">
      <c r="A112" s="25" t="s">
        <v>122</v>
      </c>
      <c r="B112" s="44" t="s">
        <v>564</v>
      </c>
      <c r="C112" s="7"/>
      <c r="D112" s="7"/>
      <c r="E112" s="7"/>
    </row>
    <row r="113" spans="1:5" ht="51.75" x14ac:dyDescent="0.3">
      <c r="A113" s="25" t="s">
        <v>123</v>
      </c>
      <c r="B113" s="30" t="s">
        <v>254</v>
      </c>
      <c r="C113" s="7"/>
      <c r="D113" s="7"/>
      <c r="E113" s="7"/>
    </row>
    <row r="114" spans="1:5" ht="17.25" x14ac:dyDescent="0.3">
      <c r="A114" s="12">
        <v>2.7</v>
      </c>
      <c r="B114" s="11" t="s">
        <v>255</v>
      </c>
      <c r="C114" s="7"/>
      <c r="D114" s="7"/>
      <c r="E114" s="7"/>
    </row>
    <row r="115" spans="1:5" ht="17.25" x14ac:dyDescent="0.3">
      <c r="A115" s="12" t="s">
        <v>124</v>
      </c>
      <c r="B115" s="11" t="s">
        <v>257</v>
      </c>
      <c r="C115" s="7"/>
      <c r="D115" s="7"/>
      <c r="E115" s="7"/>
    </row>
    <row r="116" spans="1:5" ht="138" x14ac:dyDescent="0.3">
      <c r="A116" s="25" t="s">
        <v>125</v>
      </c>
      <c r="B116" s="29" t="s">
        <v>547</v>
      </c>
      <c r="C116" s="7"/>
      <c r="D116" s="7"/>
      <c r="E116" s="7"/>
    </row>
    <row r="117" spans="1:5" ht="207" x14ac:dyDescent="0.3">
      <c r="A117" s="25" t="s">
        <v>256</v>
      </c>
      <c r="B117" s="47" t="s">
        <v>565</v>
      </c>
      <c r="C117" s="7"/>
      <c r="D117" s="7"/>
      <c r="E117" s="7"/>
    </row>
    <row r="118" spans="1:5" ht="51.75" x14ac:dyDescent="0.3">
      <c r="A118" s="25" t="s">
        <v>126</v>
      </c>
      <c r="B118" s="29" t="s">
        <v>258</v>
      </c>
      <c r="C118" s="7"/>
      <c r="D118" s="7"/>
      <c r="E118" s="7"/>
    </row>
    <row r="119" spans="1:5" ht="17.25" x14ac:dyDescent="0.3">
      <c r="A119" s="12" t="s">
        <v>127</v>
      </c>
      <c r="B119" s="11" t="s">
        <v>259</v>
      </c>
      <c r="C119" s="7"/>
      <c r="D119" s="7"/>
      <c r="E119" s="7"/>
    </row>
    <row r="120" spans="1:5" ht="172.5" x14ac:dyDescent="0.3">
      <c r="A120" s="25" t="s">
        <v>128</v>
      </c>
      <c r="B120" s="29" t="s">
        <v>281</v>
      </c>
      <c r="C120" s="7"/>
      <c r="D120" s="7"/>
      <c r="E120" s="7"/>
    </row>
    <row r="121" spans="1:5" ht="51.75" x14ac:dyDescent="0.3">
      <c r="A121" s="25" t="s">
        <v>129</v>
      </c>
      <c r="B121" s="29" t="s">
        <v>260</v>
      </c>
      <c r="C121" s="7"/>
      <c r="D121" s="7"/>
      <c r="E121" s="7"/>
    </row>
    <row r="122" spans="1:5" ht="51.75" x14ac:dyDescent="0.3">
      <c r="A122" s="25" t="s">
        <v>130</v>
      </c>
      <c r="B122" s="29" t="s">
        <v>261</v>
      </c>
      <c r="C122" s="7"/>
      <c r="D122" s="7"/>
      <c r="E122" s="7"/>
    </row>
    <row r="123" spans="1:5" ht="17.25" x14ac:dyDescent="0.3">
      <c r="A123" s="16">
        <v>2.8</v>
      </c>
      <c r="B123" s="11" t="s">
        <v>262</v>
      </c>
      <c r="C123" s="7"/>
      <c r="D123" s="7"/>
      <c r="E123" s="7"/>
    </row>
    <row r="124" spans="1:5" ht="17.25" x14ac:dyDescent="0.3">
      <c r="A124" s="12" t="s">
        <v>131</v>
      </c>
      <c r="B124" s="11" t="s">
        <v>263</v>
      </c>
      <c r="C124" s="7"/>
      <c r="D124" s="7"/>
      <c r="E124" s="7"/>
    </row>
    <row r="125" spans="1:5" ht="310.5" x14ac:dyDescent="0.3">
      <c r="A125" s="25" t="s">
        <v>132</v>
      </c>
      <c r="B125" s="29" t="s">
        <v>282</v>
      </c>
      <c r="C125" s="7"/>
      <c r="D125" s="7"/>
      <c r="E125" s="7"/>
    </row>
    <row r="126" spans="1:5" ht="155.25" x14ac:dyDescent="0.3">
      <c r="A126" s="25" t="s">
        <v>133</v>
      </c>
      <c r="B126" s="30" t="s">
        <v>264</v>
      </c>
      <c r="C126" s="7"/>
      <c r="D126" s="7"/>
      <c r="E126" s="7"/>
    </row>
    <row r="127" spans="1:5" ht="51.75" x14ac:dyDescent="0.3">
      <c r="A127" s="25" t="s">
        <v>134</v>
      </c>
      <c r="B127" s="30" t="s">
        <v>135</v>
      </c>
      <c r="C127" s="7"/>
      <c r="D127" s="7"/>
      <c r="E127" s="7"/>
    </row>
    <row r="128" spans="1:5" ht="17.25" x14ac:dyDescent="0.3">
      <c r="A128" s="12">
        <v>2.9</v>
      </c>
      <c r="B128" s="11" t="s">
        <v>136</v>
      </c>
      <c r="C128" s="7"/>
      <c r="D128" s="7"/>
      <c r="E128" s="7"/>
    </row>
    <row r="129" spans="1:5" ht="17.25" x14ac:dyDescent="0.3">
      <c r="A129" s="12" t="s">
        <v>137</v>
      </c>
      <c r="B129" s="11" t="s">
        <v>138</v>
      </c>
      <c r="C129" s="7"/>
      <c r="D129" s="7"/>
      <c r="E129" s="7"/>
    </row>
    <row r="130" spans="1:5" ht="189.75" x14ac:dyDescent="0.3">
      <c r="A130" s="25" t="s">
        <v>139</v>
      </c>
      <c r="B130" s="44" t="s">
        <v>566</v>
      </c>
      <c r="C130" s="7"/>
      <c r="D130" s="7"/>
      <c r="E130" s="7"/>
    </row>
    <row r="131" spans="1:5" ht="155.25" x14ac:dyDescent="0.3">
      <c r="A131" s="25" t="s">
        <v>140</v>
      </c>
      <c r="B131" s="50" t="s">
        <v>588</v>
      </c>
      <c r="C131" s="7"/>
      <c r="D131" s="7"/>
      <c r="E131" s="7"/>
    </row>
    <row r="132" spans="1:5" ht="34.5" x14ac:dyDescent="0.3">
      <c r="A132" s="25" t="s">
        <v>141</v>
      </c>
      <c r="B132" s="30" t="s">
        <v>265</v>
      </c>
      <c r="C132" s="7"/>
      <c r="D132" s="7"/>
      <c r="E132" s="7"/>
    </row>
    <row r="133" spans="1:5" ht="293.25" x14ac:dyDescent="0.3">
      <c r="A133" s="25" t="s">
        <v>142</v>
      </c>
      <c r="B133" s="30" t="s">
        <v>283</v>
      </c>
      <c r="C133" s="7"/>
      <c r="D133" s="7"/>
      <c r="E133" s="7"/>
    </row>
    <row r="134" spans="1:5" ht="120.75" x14ac:dyDescent="0.3">
      <c r="A134" s="25" t="s">
        <v>142</v>
      </c>
      <c r="B134" s="30" t="s">
        <v>143</v>
      </c>
      <c r="C134" s="7"/>
      <c r="D134" s="7"/>
      <c r="E134" s="7"/>
    </row>
  </sheetData>
  <sheetProtection formatCells="0" formatColumns="0" formatRows="0" insertColumns="0" insertRows="0" insertHyperlinks="0" deleteColumns="0" deleteRows="0" sort="0" autoFilter="0" pivotTables="0"/>
  <sortState xmlns:xlrd2="http://schemas.microsoft.com/office/spreadsheetml/2017/richdata2" ref="A3:E133">
    <sortCondition ref="C2:C133"/>
  </sortState>
  <mergeCells count="1">
    <mergeCell ref="B1:E1"/>
  </mergeCells>
  <phoneticPr fontId="14" type="noConversion"/>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74"/>
  <sheetViews>
    <sheetView showGridLines="0" tabSelected="1" topLeftCell="A11" zoomScaleNormal="100" workbookViewId="0">
      <selection activeCell="B5" sqref="B5"/>
    </sheetView>
  </sheetViews>
  <sheetFormatPr defaultColWidth="9.140625" defaultRowHeight="16.5" x14ac:dyDescent="0.25"/>
  <cols>
    <col min="1" max="1" width="12.5703125" style="23" customWidth="1"/>
    <col min="2" max="2" width="98.7109375" style="24" customWidth="1"/>
    <col min="3" max="3" width="22" style="19" bestFit="1" customWidth="1"/>
    <col min="4" max="5" width="55.5703125" style="19" customWidth="1"/>
    <col min="6" max="16384" width="9.140625" style="19"/>
  </cols>
  <sheetData>
    <row r="1" spans="1:5" s="15" customFormat="1" ht="60" customHeight="1" x14ac:dyDescent="0.3">
      <c r="A1" s="41"/>
      <c r="B1" s="51" t="s">
        <v>204</v>
      </c>
      <c r="C1" s="52"/>
      <c r="D1" s="52"/>
      <c r="E1" s="53"/>
    </row>
    <row r="2" spans="1:5" s="15" customFormat="1" x14ac:dyDescent="0.3">
      <c r="A2" s="3" t="s">
        <v>0</v>
      </c>
      <c r="B2" s="4" t="s">
        <v>1</v>
      </c>
      <c r="C2" s="4" t="s">
        <v>2</v>
      </c>
      <c r="D2" s="4" t="s">
        <v>3</v>
      </c>
      <c r="E2" s="4" t="s">
        <v>144</v>
      </c>
    </row>
    <row r="3" spans="1:5" ht="17.25" x14ac:dyDescent="0.3">
      <c r="A3" s="16">
        <v>19.100000000000001</v>
      </c>
      <c r="B3" s="17" t="s">
        <v>145</v>
      </c>
      <c r="C3" s="7"/>
      <c r="D3" s="18"/>
      <c r="E3" s="18"/>
    </row>
    <row r="4" spans="1:5" s="20" customFormat="1" ht="17.25" x14ac:dyDescent="0.3">
      <c r="A4" s="16" t="s">
        <v>284</v>
      </c>
      <c r="B4" s="17" t="s">
        <v>202</v>
      </c>
      <c r="C4" s="7"/>
      <c r="D4" s="14"/>
      <c r="E4" s="14"/>
    </row>
    <row r="5" spans="1:5" ht="155.25" x14ac:dyDescent="0.3">
      <c r="A5" s="27" t="s">
        <v>285</v>
      </c>
      <c r="B5" s="28" t="s">
        <v>294</v>
      </c>
      <c r="C5" s="7"/>
      <c r="D5" s="18"/>
      <c r="E5" s="18"/>
    </row>
    <row r="6" spans="1:5" ht="17.25" x14ac:dyDescent="0.3">
      <c r="A6" s="16" t="s">
        <v>286</v>
      </c>
      <c r="B6" s="17" t="s">
        <v>295</v>
      </c>
      <c r="C6" s="7"/>
      <c r="D6" s="18"/>
      <c r="E6" s="18"/>
    </row>
    <row r="7" spans="1:5" ht="103.5" x14ac:dyDescent="0.3">
      <c r="A7" s="27" t="s">
        <v>287</v>
      </c>
      <c r="B7" s="28" t="s">
        <v>179</v>
      </c>
      <c r="C7" s="7"/>
      <c r="D7" s="18"/>
      <c r="E7" s="18"/>
    </row>
    <row r="8" spans="1:5" ht="34.5" x14ac:dyDescent="0.3">
      <c r="A8" s="27" t="s">
        <v>288</v>
      </c>
      <c r="B8" s="28" t="s">
        <v>519</v>
      </c>
      <c r="C8" s="7"/>
      <c r="D8" s="18"/>
      <c r="E8" s="18"/>
    </row>
    <row r="9" spans="1:5" ht="69" x14ac:dyDescent="0.3">
      <c r="A9" s="27" t="s">
        <v>289</v>
      </c>
      <c r="B9" s="28" t="s">
        <v>180</v>
      </c>
      <c r="C9" s="7"/>
      <c r="D9" s="18"/>
      <c r="E9" s="18"/>
    </row>
    <row r="10" spans="1:5" ht="51.75" x14ac:dyDescent="0.3">
      <c r="A10" s="27" t="s">
        <v>290</v>
      </c>
      <c r="B10" s="28" t="s">
        <v>520</v>
      </c>
      <c r="C10" s="7"/>
      <c r="D10" s="18"/>
      <c r="E10" s="18"/>
    </row>
    <row r="11" spans="1:5" ht="69" x14ac:dyDescent="0.3">
      <c r="A11" s="27" t="s">
        <v>291</v>
      </c>
      <c r="B11" s="28" t="s">
        <v>521</v>
      </c>
      <c r="C11" s="7"/>
      <c r="D11" s="18"/>
      <c r="E11" s="18"/>
    </row>
    <row r="12" spans="1:5" ht="69" x14ac:dyDescent="0.3">
      <c r="A12" s="27" t="s">
        <v>292</v>
      </c>
      <c r="B12" s="28" t="s">
        <v>298</v>
      </c>
      <c r="C12" s="7"/>
      <c r="D12" s="18"/>
      <c r="E12" s="18"/>
    </row>
    <row r="13" spans="1:5" ht="51.75" x14ac:dyDescent="0.3">
      <c r="A13" s="27" t="s">
        <v>293</v>
      </c>
      <c r="B13" s="28" t="s">
        <v>299</v>
      </c>
      <c r="C13" s="7"/>
      <c r="D13" s="18"/>
      <c r="E13" s="18"/>
    </row>
    <row r="14" spans="1:5" ht="17.25" x14ac:dyDescent="0.3">
      <c r="A14" s="12" t="s">
        <v>300</v>
      </c>
      <c r="B14" s="17" t="s">
        <v>146</v>
      </c>
      <c r="C14" s="7"/>
      <c r="D14" s="18"/>
      <c r="E14" s="18"/>
    </row>
    <row r="15" spans="1:5" ht="51.75" x14ac:dyDescent="0.3">
      <c r="A15" s="25" t="s">
        <v>301</v>
      </c>
      <c r="B15" s="28" t="s">
        <v>181</v>
      </c>
      <c r="C15" s="7"/>
      <c r="D15" s="18"/>
      <c r="E15" s="18"/>
    </row>
    <row r="16" spans="1:5" ht="34.5" x14ac:dyDescent="0.3">
      <c r="A16" s="25" t="s">
        <v>302</v>
      </c>
      <c r="B16" s="43" t="s">
        <v>567</v>
      </c>
      <c r="C16" s="7"/>
      <c r="D16" s="18"/>
      <c r="E16" s="18"/>
    </row>
    <row r="17" spans="1:5" ht="17.25" x14ac:dyDescent="0.3">
      <c r="A17" s="12" t="s">
        <v>304</v>
      </c>
      <c r="B17" s="17" t="s">
        <v>303</v>
      </c>
      <c r="C17" s="7"/>
      <c r="D17" s="18"/>
      <c r="E17" s="18"/>
    </row>
    <row r="18" spans="1:5" ht="103.5" x14ac:dyDescent="0.3">
      <c r="A18" s="25" t="s">
        <v>305</v>
      </c>
      <c r="B18" s="28" t="s">
        <v>522</v>
      </c>
      <c r="C18" s="7"/>
      <c r="D18" s="18"/>
      <c r="E18" s="18"/>
    </row>
    <row r="19" spans="1:5" ht="17.25" x14ac:dyDescent="0.3">
      <c r="A19" s="12" t="s">
        <v>306</v>
      </c>
      <c r="B19" s="17" t="s">
        <v>147</v>
      </c>
      <c r="C19" s="7"/>
      <c r="D19" s="18"/>
      <c r="E19" s="18"/>
    </row>
    <row r="20" spans="1:5" ht="51.75" x14ac:dyDescent="0.3">
      <c r="A20" s="25" t="s">
        <v>309</v>
      </c>
      <c r="B20" s="28" t="s">
        <v>307</v>
      </c>
      <c r="C20" s="7"/>
      <c r="D20" s="18"/>
      <c r="E20" s="18"/>
    </row>
    <row r="21" spans="1:5" ht="69" x14ac:dyDescent="0.3">
      <c r="A21" s="25" t="s">
        <v>308</v>
      </c>
      <c r="B21" s="43" t="s">
        <v>568</v>
      </c>
      <c r="C21" s="7"/>
      <c r="D21" s="18"/>
      <c r="E21" s="18"/>
    </row>
    <row r="22" spans="1:5" ht="34.5" x14ac:dyDescent="0.3">
      <c r="A22" s="25" t="s">
        <v>310</v>
      </c>
      <c r="B22" s="28" t="s">
        <v>182</v>
      </c>
      <c r="C22" s="7"/>
      <c r="D22" s="18"/>
      <c r="E22" s="18"/>
    </row>
    <row r="23" spans="1:5" ht="17.25" x14ac:dyDescent="0.3">
      <c r="A23" s="12" t="s">
        <v>311</v>
      </c>
      <c r="B23" s="17" t="s">
        <v>148</v>
      </c>
      <c r="C23" s="7"/>
      <c r="D23" s="18"/>
      <c r="E23" s="18"/>
    </row>
    <row r="24" spans="1:5" ht="34.5" x14ac:dyDescent="0.3">
      <c r="A24" s="25" t="s">
        <v>312</v>
      </c>
      <c r="B24" s="28" t="s">
        <v>183</v>
      </c>
      <c r="C24" s="7"/>
      <c r="D24" s="18"/>
      <c r="E24" s="18"/>
    </row>
    <row r="25" spans="1:5" ht="51.75" x14ac:dyDescent="0.3">
      <c r="A25" s="25" t="s">
        <v>314</v>
      </c>
      <c r="B25" s="28" t="s">
        <v>313</v>
      </c>
      <c r="C25" s="7"/>
      <c r="D25" s="18"/>
      <c r="E25" s="18"/>
    </row>
    <row r="26" spans="1:5" ht="17.25" x14ac:dyDescent="0.3">
      <c r="A26" s="12" t="s">
        <v>315</v>
      </c>
      <c r="B26" s="17" t="s">
        <v>149</v>
      </c>
      <c r="C26" s="7"/>
      <c r="D26" s="18"/>
      <c r="E26" s="18"/>
    </row>
    <row r="27" spans="1:5" ht="86.25" x14ac:dyDescent="0.3">
      <c r="A27" s="25" t="s">
        <v>316</v>
      </c>
      <c r="B27" s="28" t="s">
        <v>184</v>
      </c>
      <c r="C27" s="7"/>
      <c r="D27" s="18"/>
      <c r="E27" s="18"/>
    </row>
    <row r="28" spans="1:5" ht="69" x14ac:dyDescent="0.3">
      <c r="A28" s="25" t="s">
        <v>317</v>
      </c>
      <c r="B28" s="28" t="s">
        <v>203</v>
      </c>
      <c r="C28" s="7"/>
      <c r="D28" s="18"/>
      <c r="E28" s="18"/>
    </row>
    <row r="29" spans="1:5" ht="17.25" x14ac:dyDescent="0.3">
      <c r="A29" s="12">
        <v>19.2</v>
      </c>
      <c r="B29" s="17" t="s">
        <v>318</v>
      </c>
      <c r="C29" s="7"/>
      <c r="D29" s="18"/>
      <c r="E29" s="18"/>
    </row>
    <row r="30" spans="1:5" ht="17.25" x14ac:dyDescent="0.3">
      <c r="A30" s="12" t="s">
        <v>296</v>
      </c>
      <c r="B30" s="17" t="s">
        <v>319</v>
      </c>
      <c r="C30" s="7"/>
      <c r="D30" s="18"/>
      <c r="E30" s="18"/>
    </row>
    <row r="31" spans="1:5" ht="69" x14ac:dyDescent="0.3">
      <c r="A31" s="25" t="s">
        <v>297</v>
      </c>
      <c r="B31" s="43" t="s">
        <v>582</v>
      </c>
      <c r="C31" s="7"/>
      <c r="D31" s="18"/>
      <c r="E31" s="18"/>
    </row>
    <row r="32" spans="1:5" ht="86.25" x14ac:dyDescent="0.3">
      <c r="A32" s="25" t="s">
        <v>321</v>
      </c>
      <c r="B32" s="28" t="s">
        <v>569</v>
      </c>
      <c r="C32" s="7"/>
      <c r="D32" s="18"/>
      <c r="E32" s="18"/>
    </row>
    <row r="33" spans="1:5" ht="51.75" x14ac:dyDescent="0.3">
      <c r="A33" s="25" t="s">
        <v>322</v>
      </c>
      <c r="B33" s="28" t="s">
        <v>320</v>
      </c>
      <c r="C33" s="7"/>
      <c r="D33" s="18"/>
      <c r="E33" s="18"/>
    </row>
    <row r="34" spans="1:5" ht="86.25" x14ac:dyDescent="0.3">
      <c r="A34" s="25" t="s">
        <v>323</v>
      </c>
      <c r="B34" s="28" t="s">
        <v>523</v>
      </c>
      <c r="C34" s="7"/>
      <c r="D34" s="18"/>
      <c r="E34" s="18"/>
    </row>
    <row r="35" spans="1:5" ht="69" x14ac:dyDescent="0.3">
      <c r="A35" s="25" t="s">
        <v>324</v>
      </c>
      <c r="B35" s="28" t="s">
        <v>185</v>
      </c>
      <c r="C35" s="7"/>
      <c r="D35" s="18"/>
      <c r="E35" s="18"/>
    </row>
    <row r="36" spans="1:5" ht="51.75" x14ac:dyDescent="0.3">
      <c r="A36" s="25" t="s">
        <v>325</v>
      </c>
      <c r="B36" s="28" t="s">
        <v>558</v>
      </c>
      <c r="C36" s="7"/>
      <c r="D36" s="18"/>
      <c r="E36" s="18"/>
    </row>
    <row r="37" spans="1:5" ht="17.25" x14ac:dyDescent="0.3">
      <c r="A37" s="12" t="s">
        <v>333</v>
      </c>
      <c r="B37" s="17" t="s">
        <v>150</v>
      </c>
      <c r="C37" s="7"/>
      <c r="D37" s="18"/>
      <c r="E37" s="18"/>
    </row>
    <row r="38" spans="1:5" ht="34.5" x14ac:dyDescent="0.3">
      <c r="A38" s="25" t="s">
        <v>334</v>
      </c>
      <c r="B38" s="28" t="s">
        <v>570</v>
      </c>
      <c r="C38" s="7"/>
      <c r="D38" s="18"/>
      <c r="E38" s="18"/>
    </row>
    <row r="39" spans="1:5" ht="51.75" x14ac:dyDescent="0.3">
      <c r="A39" s="25" t="s">
        <v>335</v>
      </c>
      <c r="B39" s="28" t="s">
        <v>186</v>
      </c>
      <c r="C39" s="7"/>
      <c r="D39" s="18"/>
      <c r="E39" s="18"/>
    </row>
    <row r="40" spans="1:5" ht="86.25" x14ac:dyDescent="0.3">
      <c r="A40" s="25" t="s">
        <v>336</v>
      </c>
      <c r="B40" s="43" t="s">
        <v>571</v>
      </c>
      <c r="C40" s="7"/>
      <c r="D40" s="18"/>
      <c r="E40" s="18"/>
    </row>
    <row r="41" spans="1:5" ht="17.25" x14ac:dyDescent="0.3">
      <c r="A41" s="12" t="s">
        <v>332</v>
      </c>
      <c r="B41" s="17" t="s">
        <v>151</v>
      </c>
      <c r="C41" s="7"/>
      <c r="D41" s="18"/>
      <c r="E41" s="18"/>
    </row>
    <row r="42" spans="1:5" ht="86.25" x14ac:dyDescent="0.3">
      <c r="A42" s="25" t="s">
        <v>326</v>
      </c>
      <c r="B42" s="28" t="s">
        <v>187</v>
      </c>
      <c r="C42" s="7"/>
      <c r="D42" s="18"/>
      <c r="E42" s="18"/>
    </row>
    <row r="43" spans="1:5" ht="69" x14ac:dyDescent="0.3">
      <c r="A43" s="25" t="s">
        <v>327</v>
      </c>
      <c r="B43" s="28" t="s">
        <v>188</v>
      </c>
      <c r="C43" s="7"/>
      <c r="D43" s="18"/>
      <c r="E43" s="18"/>
    </row>
    <row r="44" spans="1:5" ht="34.5" x14ac:dyDescent="0.3">
      <c r="A44" s="25" t="s">
        <v>328</v>
      </c>
      <c r="B44" s="43" t="s">
        <v>572</v>
      </c>
      <c r="C44" s="7"/>
      <c r="D44" s="18"/>
      <c r="E44" s="18"/>
    </row>
    <row r="45" spans="1:5" ht="51.75" x14ac:dyDescent="0.3">
      <c r="A45" s="25" t="s">
        <v>329</v>
      </c>
      <c r="B45" s="28" t="s">
        <v>524</v>
      </c>
      <c r="C45" s="7"/>
      <c r="D45" s="18"/>
      <c r="E45" s="18"/>
    </row>
    <row r="46" spans="1:5" ht="34.5" x14ac:dyDescent="0.3">
      <c r="A46" s="25" t="s">
        <v>330</v>
      </c>
      <c r="B46" s="28" t="s">
        <v>189</v>
      </c>
      <c r="C46" s="7"/>
      <c r="D46" s="18"/>
      <c r="E46" s="18"/>
    </row>
    <row r="47" spans="1:5" ht="34.5" x14ac:dyDescent="0.3">
      <c r="A47" s="25" t="s">
        <v>331</v>
      </c>
      <c r="B47" s="28" t="s">
        <v>190</v>
      </c>
      <c r="C47" s="7"/>
      <c r="D47" s="18"/>
      <c r="E47" s="18"/>
    </row>
    <row r="48" spans="1:5" ht="17.25" x14ac:dyDescent="0.3">
      <c r="A48" s="12" t="s">
        <v>338</v>
      </c>
      <c r="B48" s="17" t="s">
        <v>152</v>
      </c>
      <c r="C48" s="7"/>
      <c r="D48" s="18"/>
      <c r="E48" s="18"/>
    </row>
    <row r="49" spans="1:5" ht="345" x14ac:dyDescent="0.3">
      <c r="A49" s="25" t="s">
        <v>339</v>
      </c>
      <c r="B49" s="28" t="s">
        <v>337</v>
      </c>
      <c r="C49" s="7"/>
      <c r="D49" s="18"/>
      <c r="E49" s="18"/>
    </row>
    <row r="50" spans="1:5" ht="224.25" x14ac:dyDescent="0.3">
      <c r="A50" s="25" t="s">
        <v>342</v>
      </c>
      <c r="B50" s="28" t="s">
        <v>559</v>
      </c>
      <c r="C50" s="7"/>
      <c r="D50" s="18"/>
      <c r="E50" s="18"/>
    </row>
    <row r="51" spans="1:5" ht="86.25" x14ac:dyDescent="0.3">
      <c r="A51" s="25" t="s">
        <v>343</v>
      </c>
      <c r="B51" s="28" t="s">
        <v>525</v>
      </c>
      <c r="C51" s="7"/>
      <c r="D51" s="18"/>
      <c r="E51" s="18"/>
    </row>
    <row r="52" spans="1:5" ht="51.75" x14ac:dyDescent="0.3">
      <c r="A52" s="25" t="s">
        <v>344</v>
      </c>
      <c r="B52" s="28" t="s">
        <v>340</v>
      </c>
      <c r="C52" s="7"/>
      <c r="D52" s="18"/>
      <c r="E52" s="18"/>
    </row>
    <row r="53" spans="1:5" ht="17.25" x14ac:dyDescent="0.3">
      <c r="A53" s="25" t="s">
        <v>345</v>
      </c>
      <c r="B53" s="28" t="s">
        <v>341</v>
      </c>
      <c r="C53" s="7"/>
      <c r="D53" s="18"/>
      <c r="E53" s="18"/>
    </row>
    <row r="54" spans="1:5" ht="155.25" x14ac:dyDescent="0.3">
      <c r="A54" s="25" t="s">
        <v>346</v>
      </c>
      <c r="B54" s="28" t="s">
        <v>353</v>
      </c>
      <c r="C54" s="7"/>
      <c r="D54" s="18"/>
      <c r="E54" s="18"/>
    </row>
    <row r="55" spans="1:5" ht="69" x14ac:dyDescent="0.3">
      <c r="A55" s="25" t="s">
        <v>347</v>
      </c>
      <c r="B55" s="28" t="s">
        <v>348</v>
      </c>
      <c r="C55" s="7"/>
      <c r="D55" s="18"/>
      <c r="E55" s="18"/>
    </row>
    <row r="56" spans="1:5" ht="17.25" x14ac:dyDescent="0.3">
      <c r="A56" s="12" t="s">
        <v>350</v>
      </c>
      <c r="B56" s="13" t="s">
        <v>349</v>
      </c>
      <c r="C56" s="7"/>
      <c r="D56" s="18"/>
      <c r="E56" s="18"/>
    </row>
    <row r="57" spans="1:5" ht="34.5" x14ac:dyDescent="0.3">
      <c r="A57" s="25" t="s">
        <v>351</v>
      </c>
      <c r="B57" s="28" t="s">
        <v>526</v>
      </c>
      <c r="C57" s="7"/>
      <c r="D57" s="18"/>
      <c r="E57" s="18"/>
    </row>
    <row r="58" spans="1:5" ht="51.75" x14ac:dyDescent="0.3">
      <c r="A58" s="25" t="s">
        <v>354</v>
      </c>
      <c r="B58" s="28" t="s">
        <v>352</v>
      </c>
      <c r="C58" s="7"/>
      <c r="D58" s="18"/>
      <c r="E58" s="18"/>
    </row>
    <row r="59" spans="1:5" ht="172.5" x14ac:dyDescent="0.3">
      <c r="A59" s="25" t="s">
        <v>355</v>
      </c>
      <c r="B59" s="28" t="s">
        <v>573</v>
      </c>
      <c r="C59" s="7"/>
      <c r="D59" s="18"/>
      <c r="E59" s="18"/>
    </row>
    <row r="60" spans="1:5" ht="51.75" x14ac:dyDescent="0.3">
      <c r="A60" s="25" t="s">
        <v>356</v>
      </c>
      <c r="B60" s="43" t="s">
        <v>574</v>
      </c>
      <c r="C60" s="7"/>
      <c r="D60" s="18"/>
      <c r="E60" s="18"/>
    </row>
    <row r="61" spans="1:5" ht="103.5" x14ac:dyDescent="0.3">
      <c r="A61" s="25" t="s">
        <v>357</v>
      </c>
      <c r="B61" s="43" t="s">
        <v>575</v>
      </c>
      <c r="C61" s="7"/>
      <c r="D61" s="18"/>
      <c r="E61" s="18"/>
    </row>
    <row r="62" spans="1:5" ht="86.25" x14ac:dyDescent="0.3">
      <c r="A62" s="25" t="s">
        <v>358</v>
      </c>
      <c r="B62" s="28" t="s">
        <v>363</v>
      </c>
      <c r="C62" s="7"/>
      <c r="D62" s="18"/>
      <c r="E62" s="18"/>
    </row>
    <row r="63" spans="1:5" ht="86.25" x14ac:dyDescent="0.3">
      <c r="A63" s="25" t="s">
        <v>359</v>
      </c>
      <c r="B63" s="28" t="s">
        <v>364</v>
      </c>
      <c r="C63" s="7"/>
      <c r="D63" s="18"/>
      <c r="E63" s="18"/>
    </row>
    <row r="64" spans="1:5" ht="86.25" x14ac:dyDescent="0.3">
      <c r="A64" s="25" t="s">
        <v>360</v>
      </c>
      <c r="B64" s="28" t="s">
        <v>527</v>
      </c>
      <c r="C64" s="7"/>
      <c r="D64" s="18"/>
      <c r="E64" s="18"/>
    </row>
    <row r="65" spans="1:5" ht="34.5" x14ac:dyDescent="0.3">
      <c r="A65" s="25" t="s">
        <v>361</v>
      </c>
      <c r="B65" s="43" t="s">
        <v>576</v>
      </c>
      <c r="C65" s="7"/>
      <c r="D65" s="18"/>
      <c r="E65" s="18"/>
    </row>
    <row r="66" spans="1:5" ht="86.25" x14ac:dyDescent="0.3">
      <c r="A66" s="25" t="s">
        <v>362</v>
      </c>
      <c r="B66" s="28" t="s">
        <v>365</v>
      </c>
      <c r="C66" s="7"/>
      <c r="D66" s="18"/>
      <c r="E66" s="18"/>
    </row>
    <row r="67" spans="1:5" s="22" customFormat="1" ht="17.25" x14ac:dyDescent="0.3">
      <c r="A67" s="12">
        <v>19.3</v>
      </c>
      <c r="B67" s="17" t="s">
        <v>153</v>
      </c>
      <c r="C67" s="7"/>
      <c r="D67" s="16"/>
      <c r="E67" s="16"/>
    </row>
    <row r="68" spans="1:5" ht="17.25" x14ac:dyDescent="0.3">
      <c r="A68" s="12" t="s">
        <v>366</v>
      </c>
      <c r="B68" s="17" t="s">
        <v>154</v>
      </c>
      <c r="C68" s="7"/>
      <c r="D68" s="18"/>
      <c r="E68" s="18"/>
    </row>
    <row r="69" spans="1:5" ht="138" x14ac:dyDescent="0.3">
      <c r="A69" s="25" t="s">
        <v>368</v>
      </c>
      <c r="B69" s="28" t="s">
        <v>528</v>
      </c>
      <c r="C69" s="7"/>
      <c r="D69" s="18"/>
      <c r="E69" s="18"/>
    </row>
    <row r="70" spans="1:5" ht="120.75" x14ac:dyDescent="0.3">
      <c r="A70" s="25" t="s">
        <v>369</v>
      </c>
      <c r="B70" s="28" t="s">
        <v>529</v>
      </c>
      <c r="C70" s="7"/>
      <c r="D70" s="18"/>
      <c r="E70" s="18"/>
    </row>
    <row r="71" spans="1:5" ht="86.25" x14ac:dyDescent="0.3">
      <c r="A71" s="25" t="s">
        <v>370</v>
      </c>
      <c r="B71" s="28" t="s">
        <v>530</v>
      </c>
      <c r="C71" s="7"/>
      <c r="D71" s="18"/>
      <c r="E71" s="18"/>
    </row>
    <row r="72" spans="1:5" ht="17.25" x14ac:dyDescent="0.3">
      <c r="A72" s="12" t="s">
        <v>371</v>
      </c>
      <c r="B72" s="17" t="s">
        <v>155</v>
      </c>
      <c r="C72" s="7"/>
      <c r="D72" s="18"/>
      <c r="E72" s="18"/>
    </row>
    <row r="73" spans="1:5" ht="138" x14ac:dyDescent="0.3">
      <c r="A73" s="25" t="s">
        <v>372</v>
      </c>
      <c r="B73" s="28" t="s">
        <v>367</v>
      </c>
      <c r="C73" s="7"/>
      <c r="D73" s="18"/>
      <c r="E73" s="18"/>
    </row>
    <row r="74" spans="1:5" ht="69" x14ac:dyDescent="0.3">
      <c r="A74" s="25" t="s">
        <v>373</v>
      </c>
      <c r="B74" s="43" t="s">
        <v>577</v>
      </c>
      <c r="C74" s="7"/>
      <c r="D74" s="18"/>
      <c r="E74" s="18"/>
    </row>
    <row r="75" spans="1:5" ht="103.5" x14ac:dyDescent="0.3">
      <c r="A75" s="25" t="s">
        <v>375</v>
      </c>
      <c r="B75" s="28" t="s">
        <v>374</v>
      </c>
      <c r="C75" s="7"/>
      <c r="D75" s="18"/>
      <c r="E75" s="18"/>
    </row>
    <row r="76" spans="1:5" ht="51.75" x14ac:dyDescent="0.3">
      <c r="A76" s="25" t="s">
        <v>376</v>
      </c>
      <c r="B76" s="28" t="s">
        <v>578</v>
      </c>
      <c r="C76" s="7"/>
      <c r="D76" s="18"/>
      <c r="E76" s="18"/>
    </row>
    <row r="77" spans="1:5" ht="34.5" x14ac:dyDescent="0.3">
      <c r="A77" s="25" t="s">
        <v>377</v>
      </c>
      <c r="B77" s="28" t="s">
        <v>156</v>
      </c>
      <c r="C77" s="7"/>
      <c r="D77" s="18"/>
      <c r="E77" s="18"/>
    </row>
    <row r="78" spans="1:5" ht="17.25" x14ac:dyDescent="0.3">
      <c r="A78" s="12" t="s">
        <v>381</v>
      </c>
      <c r="B78" s="17" t="s">
        <v>378</v>
      </c>
      <c r="C78" s="7"/>
      <c r="D78" s="18"/>
      <c r="E78" s="18"/>
    </row>
    <row r="79" spans="1:5" ht="51.75" x14ac:dyDescent="0.3">
      <c r="A79" s="25" t="s">
        <v>382</v>
      </c>
      <c r="B79" s="28" t="s">
        <v>379</v>
      </c>
      <c r="C79" s="7"/>
      <c r="D79" s="18"/>
      <c r="E79" s="18"/>
    </row>
    <row r="80" spans="1:5" ht="34.5" x14ac:dyDescent="0.3">
      <c r="A80" s="25" t="s">
        <v>383</v>
      </c>
      <c r="B80" s="43" t="s">
        <v>579</v>
      </c>
      <c r="C80" s="7"/>
      <c r="D80" s="18"/>
      <c r="E80" s="18"/>
    </row>
    <row r="81" spans="1:5" ht="86.25" x14ac:dyDescent="0.3">
      <c r="A81" s="25" t="s">
        <v>384</v>
      </c>
      <c r="B81" s="28" t="s">
        <v>380</v>
      </c>
      <c r="C81" s="7"/>
      <c r="D81" s="18"/>
      <c r="E81" s="18"/>
    </row>
    <row r="82" spans="1:5" ht="103.5" x14ac:dyDescent="0.3">
      <c r="A82" s="25" t="s">
        <v>386</v>
      </c>
      <c r="B82" s="28" t="s">
        <v>191</v>
      </c>
      <c r="C82" s="7"/>
      <c r="D82" s="18"/>
      <c r="E82" s="18"/>
    </row>
    <row r="83" spans="1:5" ht="51.75" x14ac:dyDescent="0.3">
      <c r="A83" s="25" t="s">
        <v>387</v>
      </c>
      <c r="B83" s="28" t="s">
        <v>385</v>
      </c>
      <c r="C83" s="7"/>
      <c r="D83" s="18"/>
      <c r="E83" s="18"/>
    </row>
    <row r="84" spans="1:5" ht="17.25" x14ac:dyDescent="0.3">
      <c r="A84" s="12" t="s">
        <v>391</v>
      </c>
      <c r="B84" s="17" t="s">
        <v>157</v>
      </c>
      <c r="C84" s="7"/>
      <c r="D84" s="18"/>
      <c r="E84" s="18"/>
    </row>
    <row r="85" spans="1:5" ht="34.5" x14ac:dyDescent="0.3">
      <c r="A85" s="25" t="s">
        <v>392</v>
      </c>
      <c r="B85" s="28" t="s">
        <v>388</v>
      </c>
      <c r="C85" s="7"/>
      <c r="D85" s="18"/>
      <c r="E85" s="18"/>
    </row>
    <row r="86" spans="1:5" ht="69" x14ac:dyDescent="0.3">
      <c r="A86" s="25" t="s">
        <v>393</v>
      </c>
      <c r="B86" s="43" t="s">
        <v>583</v>
      </c>
      <c r="C86" s="7"/>
      <c r="D86" s="18"/>
      <c r="E86" s="18"/>
    </row>
    <row r="87" spans="1:5" ht="34.5" x14ac:dyDescent="0.3">
      <c r="A87" s="25" t="s">
        <v>394</v>
      </c>
      <c r="B87" s="28" t="s">
        <v>389</v>
      </c>
      <c r="C87" s="7"/>
      <c r="D87" s="18"/>
      <c r="E87" s="18"/>
    </row>
    <row r="88" spans="1:5" ht="51.75" x14ac:dyDescent="0.3">
      <c r="A88" s="25" t="s">
        <v>395</v>
      </c>
      <c r="B88" s="28" t="s">
        <v>390</v>
      </c>
      <c r="C88" s="7"/>
      <c r="D88" s="18"/>
      <c r="E88" s="18"/>
    </row>
    <row r="89" spans="1:5" ht="17.25" x14ac:dyDescent="0.3">
      <c r="A89" s="12" t="s">
        <v>396</v>
      </c>
      <c r="B89" s="17" t="s">
        <v>158</v>
      </c>
      <c r="C89" s="7"/>
      <c r="D89" s="18"/>
      <c r="E89" s="18"/>
    </row>
    <row r="90" spans="1:5" ht="34.5" x14ac:dyDescent="0.3">
      <c r="A90" s="25" t="s">
        <v>401</v>
      </c>
      <c r="B90" s="28" t="s">
        <v>397</v>
      </c>
      <c r="C90" s="7"/>
      <c r="D90" s="18"/>
      <c r="E90" s="18"/>
    </row>
    <row r="91" spans="1:5" ht="34.5" x14ac:dyDescent="0.3">
      <c r="A91" s="25" t="s">
        <v>402</v>
      </c>
      <c r="B91" s="28" t="s">
        <v>398</v>
      </c>
      <c r="C91" s="7"/>
      <c r="D91" s="18"/>
      <c r="E91" s="18"/>
    </row>
    <row r="92" spans="1:5" ht="34.5" x14ac:dyDescent="0.3">
      <c r="A92" s="25" t="s">
        <v>404</v>
      </c>
      <c r="B92" s="28" t="s">
        <v>399</v>
      </c>
      <c r="C92" s="7"/>
      <c r="D92" s="18"/>
      <c r="E92" s="18"/>
    </row>
    <row r="93" spans="1:5" ht="17.25" x14ac:dyDescent="0.3">
      <c r="A93" s="25" t="s">
        <v>405</v>
      </c>
      <c r="B93" s="28" t="s">
        <v>192</v>
      </c>
      <c r="C93" s="7"/>
      <c r="D93" s="18"/>
      <c r="E93" s="18"/>
    </row>
    <row r="94" spans="1:5" ht="155.25" x14ac:dyDescent="0.3">
      <c r="A94" s="25" t="s">
        <v>406</v>
      </c>
      <c r="B94" s="28" t="s">
        <v>400</v>
      </c>
      <c r="C94" s="7"/>
      <c r="D94" s="18"/>
      <c r="E94" s="18"/>
    </row>
    <row r="95" spans="1:5" ht="51.75" x14ac:dyDescent="0.3">
      <c r="A95" s="25" t="s">
        <v>407</v>
      </c>
      <c r="B95" s="28" t="s">
        <v>159</v>
      </c>
      <c r="C95" s="7"/>
      <c r="D95" s="18"/>
      <c r="E95" s="18"/>
    </row>
    <row r="96" spans="1:5" ht="172.5" x14ac:dyDescent="0.3">
      <c r="A96" s="25" t="s">
        <v>408</v>
      </c>
      <c r="B96" s="28" t="s">
        <v>403</v>
      </c>
      <c r="C96" s="7"/>
      <c r="D96" s="18"/>
      <c r="E96" s="18"/>
    </row>
    <row r="97" spans="1:5" ht="51.75" x14ac:dyDescent="0.3">
      <c r="A97" s="25" t="s">
        <v>409</v>
      </c>
      <c r="B97" s="28" t="s">
        <v>160</v>
      </c>
      <c r="C97" s="7"/>
      <c r="D97" s="18"/>
      <c r="E97" s="18"/>
    </row>
    <row r="98" spans="1:5" ht="17.25" x14ac:dyDescent="0.3">
      <c r="A98" s="12">
        <v>19.399999999999999</v>
      </c>
      <c r="B98" s="17" t="s">
        <v>410</v>
      </c>
      <c r="C98" s="7"/>
      <c r="D98" s="18"/>
      <c r="E98" s="18"/>
    </row>
    <row r="99" spans="1:5" s="20" customFormat="1" ht="17.25" x14ac:dyDescent="0.3">
      <c r="A99" s="12" t="s">
        <v>411</v>
      </c>
      <c r="B99" s="48" t="s">
        <v>584</v>
      </c>
      <c r="C99" s="7"/>
      <c r="D99" s="14"/>
      <c r="E99" s="14"/>
    </row>
    <row r="100" spans="1:5" ht="207" x14ac:dyDescent="0.3">
      <c r="A100" s="25" t="s">
        <v>412</v>
      </c>
      <c r="B100" s="28" t="s">
        <v>531</v>
      </c>
      <c r="C100" s="7"/>
      <c r="D100" s="18"/>
      <c r="E100" s="18"/>
    </row>
    <row r="101" spans="1:5" ht="224.25" x14ac:dyDescent="0.3">
      <c r="A101" s="25" t="s">
        <v>413</v>
      </c>
      <c r="B101" s="28" t="s">
        <v>560</v>
      </c>
      <c r="C101" s="7"/>
      <c r="D101" s="18"/>
      <c r="E101" s="18"/>
    </row>
    <row r="102" spans="1:5" ht="34.5" x14ac:dyDescent="0.3">
      <c r="A102" s="25" t="s">
        <v>415</v>
      </c>
      <c r="B102" s="28" t="s">
        <v>414</v>
      </c>
      <c r="C102" s="7"/>
      <c r="D102" s="18"/>
      <c r="E102" s="18"/>
    </row>
    <row r="103" spans="1:5" ht="17.25" x14ac:dyDescent="0.3">
      <c r="A103" s="12">
        <v>19.5</v>
      </c>
      <c r="B103" s="17" t="s">
        <v>161</v>
      </c>
      <c r="C103" s="7"/>
      <c r="D103" s="18"/>
      <c r="E103" s="18"/>
    </row>
    <row r="104" spans="1:5" ht="17.25" x14ac:dyDescent="0.3">
      <c r="A104" s="12" t="s">
        <v>419</v>
      </c>
      <c r="B104" s="17" t="s">
        <v>162</v>
      </c>
      <c r="C104" s="7"/>
      <c r="D104" s="18"/>
      <c r="E104" s="18"/>
    </row>
    <row r="105" spans="1:5" ht="69" x14ac:dyDescent="0.3">
      <c r="A105" s="25" t="s">
        <v>420</v>
      </c>
      <c r="B105" s="28" t="s">
        <v>416</v>
      </c>
      <c r="C105" s="7"/>
      <c r="D105" s="18"/>
      <c r="E105" s="18"/>
    </row>
    <row r="106" spans="1:5" ht="34.5" x14ac:dyDescent="0.3">
      <c r="A106" s="25" t="s">
        <v>421</v>
      </c>
      <c r="B106" s="28" t="s">
        <v>163</v>
      </c>
      <c r="C106" s="7"/>
      <c r="D106" s="18"/>
      <c r="E106" s="18"/>
    </row>
    <row r="107" spans="1:5" ht="34.5" x14ac:dyDescent="0.3">
      <c r="A107" s="25" t="s">
        <v>422</v>
      </c>
      <c r="B107" s="28" t="s">
        <v>164</v>
      </c>
      <c r="C107" s="7"/>
      <c r="D107" s="18"/>
      <c r="E107" s="18"/>
    </row>
    <row r="108" spans="1:5" ht="51.75" x14ac:dyDescent="0.3">
      <c r="A108" s="25" t="s">
        <v>423</v>
      </c>
      <c r="B108" s="28" t="s">
        <v>165</v>
      </c>
      <c r="C108" s="7"/>
      <c r="D108" s="18"/>
      <c r="E108" s="18"/>
    </row>
    <row r="109" spans="1:5" ht="86.25" x14ac:dyDescent="0.3">
      <c r="A109" s="25" t="s">
        <v>424</v>
      </c>
      <c r="B109" s="28" t="s">
        <v>417</v>
      </c>
      <c r="C109" s="7"/>
      <c r="D109" s="18"/>
      <c r="E109" s="18"/>
    </row>
    <row r="110" spans="1:5" ht="34.5" x14ac:dyDescent="0.3">
      <c r="A110" s="25" t="s">
        <v>425</v>
      </c>
      <c r="B110" s="28" t="s">
        <v>166</v>
      </c>
      <c r="C110" s="7"/>
      <c r="D110" s="18"/>
      <c r="E110" s="18"/>
    </row>
    <row r="111" spans="1:5" ht="17.25" x14ac:dyDescent="0.3">
      <c r="A111" s="12" t="s">
        <v>426</v>
      </c>
      <c r="B111" s="17" t="s">
        <v>167</v>
      </c>
      <c r="C111" s="7"/>
      <c r="D111" s="18"/>
      <c r="E111" s="18"/>
    </row>
    <row r="112" spans="1:5" ht="69" x14ac:dyDescent="0.3">
      <c r="A112" s="25" t="s">
        <v>427</v>
      </c>
      <c r="B112" s="28" t="s">
        <v>193</v>
      </c>
      <c r="C112" s="7"/>
      <c r="D112" s="18"/>
      <c r="E112" s="18"/>
    </row>
    <row r="113" spans="1:5" ht="51.75" x14ac:dyDescent="0.3">
      <c r="A113" s="25" t="s">
        <v>428</v>
      </c>
      <c r="B113" s="28" t="s">
        <v>418</v>
      </c>
      <c r="C113" s="7"/>
      <c r="D113" s="18"/>
      <c r="E113" s="18"/>
    </row>
    <row r="114" spans="1:5" ht="51.75" x14ac:dyDescent="0.3">
      <c r="A114" s="25" t="s">
        <v>429</v>
      </c>
      <c r="B114" s="28" t="s">
        <v>194</v>
      </c>
      <c r="C114" s="7"/>
      <c r="D114" s="18"/>
      <c r="E114" s="18"/>
    </row>
    <row r="115" spans="1:5" ht="17.25" x14ac:dyDescent="0.3">
      <c r="A115" s="12" t="s">
        <v>431</v>
      </c>
      <c r="B115" s="17" t="s">
        <v>168</v>
      </c>
      <c r="C115" s="7"/>
      <c r="D115" s="18"/>
      <c r="E115" s="18"/>
    </row>
    <row r="116" spans="1:5" ht="172.5" x14ac:dyDescent="0.3">
      <c r="A116" s="25" t="s">
        <v>432</v>
      </c>
      <c r="B116" s="28" t="s">
        <v>532</v>
      </c>
      <c r="C116" s="7"/>
      <c r="D116" s="18"/>
      <c r="E116" s="18"/>
    </row>
    <row r="117" spans="1:5" ht="103.5" x14ac:dyDescent="0.3">
      <c r="A117" s="25" t="s">
        <v>433</v>
      </c>
      <c r="B117" s="28" t="s">
        <v>430</v>
      </c>
      <c r="C117" s="7"/>
      <c r="D117" s="18"/>
      <c r="E117" s="18"/>
    </row>
    <row r="118" spans="1:5" ht="34.5" x14ac:dyDescent="0.3">
      <c r="A118" s="25" t="s">
        <v>435</v>
      </c>
      <c r="B118" s="28" t="s">
        <v>434</v>
      </c>
      <c r="C118" s="7"/>
      <c r="D118" s="18"/>
      <c r="E118" s="18"/>
    </row>
    <row r="119" spans="1:5" ht="17.25" x14ac:dyDescent="0.3">
      <c r="A119" s="12" t="s">
        <v>447</v>
      </c>
      <c r="B119" s="17" t="s">
        <v>555</v>
      </c>
      <c r="C119" s="7"/>
      <c r="D119" s="18"/>
      <c r="E119" s="18"/>
    </row>
    <row r="120" spans="1:5" ht="51.75" x14ac:dyDescent="0.3">
      <c r="A120" s="25" t="s">
        <v>448</v>
      </c>
      <c r="B120" s="28" t="s">
        <v>436</v>
      </c>
      <c r="C120" s="7"/>
      <c r="D120" s="18"/>
      <c r="E120" s="18"/>
    </row>
    <row r="121" spans="1:5" ht="69" x14ac:dyDescent="0.3">
      <c r="A121" s="25" t="s">
        <v>449</v>
      </c>
      <c r="B121" s="28" t="s">
        <v>437</v>
      </c>
      <c r="C121" s="7"/>
      <c r="D121" s="18"/>
      <c r="E121" s="18"/>
    </row>
    <row r="122" spans="1:5" ht="17.25" x14ac:dyDescent="0.3">
      <c r="A122" s="12">
        <v>19.600000000000001</v>
      </c>
      <c r="B122" s="17" t="s">
        <v>169</v>
      </c>
      <c r="C122" s="7"/>
      <c r="D122" s="18"/>
      <c r="E122" s="18"/>
    </row>
    <row r="123" spans="1:5" ht="17.25" x14ac:dyDescent="0.3">
      <c r="A123" s="12" t="s">
        <v>450</v>
      </c>
      <c r="B123" s="17" t="s">
        <v>438</v>
      </c>
      <c r="C123" s="7"/>
      <c r="D123" s="18"/>
      <c r="E123" s="18"/>
    </row>
    <row r="124" spans="1:5" ht="51.75" x14ac:dyDescent="0.3">
      <c r="A124" s="25" t="s">
        <v>451</v>
      </c>
      <c r="B124" s="28" t="s">
        <v>439</v>
      </c>
      <c r="C124" s="7"/>
      <c r="D124" s="18"/>
      <c r="E124" s="18"/>
    </row>
    <row r="125" spans="1:5" ht="69" x14ac:dyDescent="0.3">
      <c r="A125" s="25" t="s">
        <v>452</v>
      </c>
      <c r="B125" s="28" t="s">
        <v>440</v>
      </c>
      <c r="C125" s="7"/>
      <c r="D125" s="18"/>
      <c r="E125" s="18"/>
    </row>
    <row r="126" spans="1:5" ht="34.5" x14ac:dyDescent="0.3">
      <c r="A126" s="25" t="s">
        <v>453</v>
      </c>
      <c r="B126" s="28" t="s">
        <v>441</v>
      </c>
      <c r="C126" s="7"/>
      <c r="D126" s="18"/>
      <c r="E126" s="18"/>
    </row>
    <row r="127" spans="1:5" ht="69" x14ac:dyDescent="0.3">
      <c r="A127" s="25" t="s">
        <v>454</v>
      </c>
      <c r="B127" s="28" t="s">
        <v>442</v>
      </c>
      <c r="C127" s="7"/>
      <c r="D127" s="18"/>
      <c r="E127" s="18"/>
    </row>
    <row r="128" spans="1:5" ht="34.5" x14ac:dyDescent="0.3">
      <c r="A128" s="25" t="s">
        <v>455</v>
      </c>
      <c r="B128" s="28" t="s">
        <v>443</v>
      </c>
      <c r="C128" s="7"/>
      <c r="D128" s="18"/>
      <c r="E128" s="18"/>
    </row>
    <row r="129" spans="1:5" ht="17.25" x14ac:dyDescent="0.3">
      <c r="A129" s="12" t="s">
        <v>456</v>
      </c>
      <c r="B129" s="17" t="s">
        <v>444</v>
      </c>
      <c r="C129" s="7"/>
      <c r="D129" s="18"/>
      <c r="E129" s="18"/>
    </row>
    <row r="130" spans="1:5" ht="51.75" x14ac:dyDescent="0.3">
      <c r="A130" s="25" t="s">
        <v>457</v>
      </c>
      <c r="B130" s="28" t="s">
        <v>445</v>
      </c>
      <c r="C130" s="7"/>
      <c r="D130" s="18"/>
      <c r="E130" s="18"/>
    </row>
    <row r="131" spans="1:5" ht="51.75" x14ac:dyDescent="0.3">
      <c r="A131" s="25" t="s">
        <v>458</v>
      </c>
      <c r="B131" s="28" t="s">
        <v>446</v>
      </c>
      <c r="C131" s="7"/>
      <c r="D131" s="18"/>
      <c r="E131" s="18"/>
    </row>
    <row r="132" spans="1:5" ht="17.25" x14ac:dyDescent="0.3">
      <c r="A132" s="12" t="s">
        <v>461</v>
      </c>
      <c r="B132" s="17" t="s">
        <v>170</v>
      </c>
      <c r="C132" s="7"/>
      <c r="D132" s="18"/>
      <c r="E132" s="18"/>
    </row>
    <row r="133" spans="1:5" ht="120.75" x14ac:dyDescent="0.3">
      <c r="A133" s="25" t="s">
        <v>459</v>
      </c>
      <c r="B133" s="28" t="s">
        <v>533</v>
      </c>
      <c r="C133" s="7"/>
      <c r="D133" s="18"/>
      <c r="E133" s="18"/>
    </row>
    <row r="134" spans="1:5" ht="189.75" x14ac:dyDescent="0.3">
      <c r="A134" s="25" t="s">
        <v>460</v>
      </c>
      <c r="B134" s="28" t="s">
        <v>466</v>
      </c>
      <c r="C134" s="7"/>
      <c r="D134" s="18"/>
      <c r="E134" s="18"/>
    </row>
    <row r="135" spans="1:5" ht="103.5" x14ac:dyDescent="0.3">
      <c r="A135" s="25" t="s">
        <v>462</v>
      </c>
      <c r="B135" s="28" t="s">
        <v>467</v>
      </c>
      <c r="C135" s="7"/>
      <c r="D135" s="18"/>
      <c r="E135" s="18"/>
    </row>
    <row r="136" spans="1:5" ht="69" x14ac:dyDescent="0.3">
      <c r="A136" s="25" t="s">
        <v>463</v>
      </c>
      <c r="B136" s="28" t="s">
        <v>468</v>
      </c>
      <c r="C136" s="7"/>
      <c r="D136" s="18"/>
      <c r="E136" s="18"/>
    </row>
    <row r="137" spans="1:5" ht="138" x14ac:dyDescent="0.3">
      <c r="A137" s="25" t="s">
        <v>464</v>
      </c>
      <c r="B137" s="28" t="s">
        <v>469</v>
      </c>
      <c r="C137" s="7"/>
      <c r="D137" s="18"/>
      <c r="E137" s="18"/>
    </row>
    <row r="138" spans="1:5" ht="103.5" x14ac:dyDescent="0.3">
      <c r="A138" s="25" t="s">
        <v>465</v>
      </c>
      <c r="B138" s="28" t="s">
        <v>470</v>
      </c>
      <c r="C138" s="7"/>
      <c r="D138" s="18"/>
      <c r="E138" s="18"/>
    </row>
    <row r="139" spans="1:5" ht="69" x14ac:dyDescent="0.3">
      <c r="A139" s="25" t="s">
        <v>472</v>
      </c>
      <c r="B139" s="28" t="s">
        <v>471</v>
      </c>
      <c r="C139" s="7"/>
      <c r="D139" s="18"/>
      <c r="E139" s="18"/>
    </row>
    <row r="140" spans="1:5" ht="17.25" x14ac:dyDescent="0.3">
      <c r="A140" s="12" t="s">
        <v>473</v>
      </c>
      <c r="B140" s="40" t="s">
        <v>171</v>
      </c>
      <c r="C140" s="7"/>
      <c r="D140" s="18"/>
      <c r="E140" s="18"/>
    </row>
    <row r="141" spans="1:5" ht="69" x14ac:dyDescent="0.3">
      <c r="A141" s="25" t="s">
        <v>476</v>
      </c>
      <c r="B141" s="28" t="s">
        <v>474</v>
      </c>
      <c r="C141" s="7"/>
      <c r="D141" s="18"/>
      <c r="E141" s="18"/>
    </row>
    <row r="142" spans="1:5" ht="69" x14ac:dyDescent="0.3">
      <c r="A142" s="25" t="s">
        <v>477</v>
      </c>
      <c r="B142" s="28" t="s">
        <v>475</v>
      </c>
      <c r="C142" s="7"/>
      <c r="D142" s="18"/>
      <c r="E142" s="18"/>
    </row>
    <row r="143" spans="1:5" ht="34.5" x14ac:dyDescent="0.3">
      <c r="A143" s="25" t="s">
        <v>478</v>
      </c>
      <c r="B143" s="28" t="s">
        <v>195</v>
      </c>
      <c r="C143" s="7"/>
      <c r="D143" s="18"/>
      <c r="E143" s="18"/>
    </row>
    <row r="144" spans="1:5" ht="69" x14ac:dyDescent="0.3">
      <c r="A144" s="25" t="s">
        <v>479</v>
      </c>
      <c r="B144" s="43" t="s">
        <v>580</v>
      </c>
      <c r="C144" s="7"/>
      <c r="D144" s="18"/>
      <c r="E144" s="18"/>
    </row>
    <row r="145" spans="1:5" ht="34.5" x14ac:dyDescent="0.3">
      <c r="A145" s="25" t="s">
        <v>480</v>
      </c>
      <c r="B145" s="28" t="s">
        <v>534</v>
      </c>
      <c r="C145" s="7"/>
      <c r="D145" s="18"/>
      <c r="E145" s="18"/>
    </row>
    <row r="146" spans="1:5" ht="17.25" x14ac:dyDescent="0.3">
      <c r="A146" s="12">
        <v>19.7</v>
      </c>
      <c r="B146" s="17" t="s">
        <v>172</v>
      </c>
      <c r="C146" s="7"/>
      <c r="D146" s="18"/>
      <c r="E146" s="18"/>
    </row>
    <row r="147" spans="1:5" ht="17.25" x14ac:dyDescent="0.3">
      <c r="A147" s="12" t="s">
        <v>485</v>
      </c>
      <c r="B147" s="17" t="s">
        <v>481</v>
      </c>
      <c r="C147" s="7"/>
      <c r="D147" s="18"/>
      <c r="E147" s="18"/>
    </row>
    <row r="148" spans="1:5" ht="155.25" x14ac:dyDescent="0.3">
      <c r="A148" s="25" t="s">
        <v>486</v>
      </c>
      <c r="B148" s="28" t="s">
        <v>535</v>
      </c>
      <c r="C148" s="7"/>
      <c r="D148" s="18"/>
      <c r="E148" s="18"/>
    </row>
    <row r="149" spans="1:5" ht="120.75" x14ac:dyDescent="0.3">
      <c r="A149" s="25" t="s">
        <v>487</v>
      </c>
      <c r="B149" s="28" t="s">
        <v>482</v>
      </c>
      <c r="C149" s="7"/>
      <c r="D149" s="18"/>
      <c r="E149" s="18"/>
    </row>
    <row r="150" spans="1:5" ht="51.75" x14ac:dyDescent="0.3">
      <c r="A150" s="25" t="s">
        <v>488</v>
      </c>
      <c r="B150" s="28" t="s">
        <v>483</v>
      </c>
      <c r="C150" s="7"/>
      <c r="D150" s="18"/>
      <c r="E150" s="18"/>
    </row>
    <row r="151" spans="1:5" ht="34.5" x14ac:dyDescent="0.3">
      <c r="A151" s="25" t="s">
        <v>489</v>
      </c>
      <c r="B151" s="28" t="s">
        <v>484</v>
      </c>
      <c r="C151" s="7"/>
      <c r="D151" s="18"/>
      <c r="E151" s="18"/>
    </row>
    <row r="152" spans="1:5" ht="69" x14ac:dyDescent="0.3">
      <c r="A152" s="25" t="s">
        <v>490</v>
      </c>
      <c r="B152" s="28" t="s">
        <v>173</v>
      </c>
      <c r="C152" s="7"/>
      <c r="D152" s="18"/>
      <c r="E152" s="18"/>
    </row>
    <row r="153" spans="1:5" ht="51.75" x14ac:dyDescent="0.3">
      <c r="A153" s="25" t="s">
        <v>491</v>
      </c>
      <c r="B153" s="28" t="s">
        <v>495</v>
      </c>
      <c r="C153" s="7"/>
      <c r="D153" s="18"/>
      <c r="E153" s="18"/>
    </row>
    <row r="154" spans="1:5" ht="34.5" x14ac:dyDescent="0.3">
      <c r="A154" s="25" t="s">
        <v>492</v>
      </c>
      <c r="B154" s="28" t="s">
        <v>174</v>
      </c>
      <c r="C154" s="7"/>
      <c r="D154" s="18"/>
      <c r="E154" s="18"/>
    </row>
    <row r="155" spans="1:5" ht="34.5" x14ac:dyDescent="0.3">
      <c r="A155" s="25" t="s">
        <v>493</v>
      </c>
      <c r="B155" s="28" t="s">
        <v>496</v>
      </c>
      <c r="C155" s="7"/>
      <c r="D155" s="18"/>
      <c r="E155" s="18"/>
    </row>
    <row r="156" spans="1:5" ht="34.5" x14ac:dyDescent="0.3">
      <c r="A156" s="25" t="s">
        <v>494</v>
      </c>
      <c r="B156" s="28" t="s">
        <v>196</v>
      </c>
      <c r="C156" s="7"/>
      <c r="D156" s="18"/>
      <c r="E156" s="18"/>
    </row>
    <row r="157" spans="1:5" ht="17.25" x14ac:dyDescent="0.3">
      <c r="A157" s="12" t="s">
        <v>497</v>
      </c>
      <c r="B157" s="17" t="s">
        <v>175</v>
      </c>
      <c r="C157" s="7"/>
      <c r="D157" s="18"/>
      <c r="E157" s="18"/>
    </row>
    <row r="158" spans="1:5" ht="51.75" x14ac:dyDescent="0.3">
      <c r="A158" s="25" t="s">
        <v>498</v>
      </c>
      <c r="B158" s="28" t="s">
        <v>197</v>
      </c>
      <c r="C158" s="7"/>
      <c r="D158" s="18"/>
      <c r="E158" s="18"/>
    </row>
    <row r="159" spans="1:5" ht="51.75" x14ac:dyDescent="0.3">
      <c r="A159" s="25" t="s">
        <v>499</v>
      </c>
      <c r="B159" s="28" t="s">
        <v>500</v>
      </c>
      <c r="C159" s="7"/>
      <c r="D159" s="18"/>
      <c r="E159" s="18"/>
    </row>
    <row r="160" spans="1:5" ht="51.75" x14ac:dyDescent="0.3">
      <c r="A160" s="25" t="s">
        <v>503</v>
      </c>
      <c r="B160" s="28" t="s">
        <v>501</v>
      </c>
      <c r="C160" s="7"/>
      <c r="D160" s="18"/>
      <c r="E160" s="18"/>
    </row>
    <row r="161" spans="1:5" ht="51.75" x14ac:dyDescent="0.3">
      <c r="A161" s="25" t="s">
        <v>504</v>
      </c>
      <c r="B161" s="28" t="s">
        <v>502</v>
      </c>
      <c r="C161" s="7"/>
      <c r="D161" s="18"/>
      <c r="E161" s="18"/>
    </row>
    <row r="162" spans="1:5" ht="51.75" x14ac:dyDescent="0.3">
      <c r="A162" s="25" t="s">
        <v>505</v>
      </c>
      <c r="B162" s="28" t="s">
        <v>198</v>
      </c>
      <c r="C162" s="7"/>
      <c r="D162" s="18"/>
      <c r="E162" s="18"/>
    </row>
    <row r="163" spans="1:5" ht="17.25" x14ac:dyDescent="0.3">
      <c r="A163" s="12">
        <v>19.8</v>
      </c>
      <c r="B163" s="17" t="s">
        <v>176</v>
      </c>
      <c r="C163" s="7"/>
      <c r="D163" s="18"/>
      <c r="E163" s="18"/>
    </row>
    <row r="164" spans="1:5" ht="51.75" x14ac:dyDescent="0.3">
      <c r="A164" s="25" t="s">
        <v>510</v>
      </c>
      <c r="B164" s="28" t="s">
        <v>199</v>
      </c>
      <c r="C164" s="7"/>
      <c r="D164" s="18"/>
      <c r="E164" s="18"/>
    </row>
    <row r="165" spans="1:5" ht="69" x14ac:dyDescent="0.3">
      <c r="A165" s="25" t="s">
        <v>511</v>
      </c>
      <c r="B165" s="28" t="s">
        <v>506</v>
      </c>
      <c r="C165" s="7"/>
      <c r="D165" s="18"/>
      <c r="E165" s="18"/>
    </row>
    <row r="166" spans="1:5" ht="51.75" x14ac:dyDescent="0.3">
      <c r="A166" s="25" t="s">
        <v>512</v>
      </c>
      <c r="B166" s="28" t="s">
        <v>177</v>
      </c>
      <c r="C166" s="7"/>
      <c r="D166" s="18"/>
      <c r="E166" s="18"/>
    </row>
    <row r="167" spans="1:5" ht="51.75" x14ac:dyDescent="0.3">
      <c r="A167" s="25" t="s">
        <v>513</v>
      </c>
      <c r="B167" s="28" t="s">
        <v>178</v>
      </c>
      <c r="C167" s="7"/>
      <c r="D167" s="18"/>
      <c r="E167" s="18"/>
    </row>
    <row r="168" spans="1:5" ht="17.25" x14ac:dyDescent="0.3">
      <c r="A168" s="25" t="s">
        <v>514</v>
      </c>
      <c r="B168" s="28" t="s">
        <v>507</v>
      </c>
      <c r="C168" s="7"/>
      <c r="D168" s="18"/>
      <c r="E168" s="18"/>
    </row>
    <row r="169" spans="1:5" ht="120.75" x14ac:dyDescent="0.3">
      <c r="A169" s="25" t="s">
        <v>515</v>
      </c>
      <c r="B169" s="28" t="s">
        <v>508</v>
      </c>
      <c r="C169" s="7"/>
      <c r="D169" s="18"/>
      <c r="E169" s="18"/>
    </row>
    <row r="170" spans="1:5" ht="34.5" x14ac:dyDescent="0.3">
      <c r="A170" s="25" t="s">
        <v>516</v>
      </c>
      <c r="B170" s="28" t="s">
        <v>200</v>
      </c>
      <c r="C170" s="7"/>
      <c r="D170" s="18"/>
      <c r="E170" s="18"/>
    </row>
    <row r="171" spans="1:5" ht="69" x14ac:dyDescent="0.3">
      <c r="A171" s="25" t="s">
        <v>517</v>
      </c>
      <c r="B171" s="28" t="s">
        <v>509</v>
      </c>
      <c r="C171" s="7"/>
      <c r="D171" s="18"/>
      <c r="E171" s="18"/>
    </row>
    <row r="172" spans="1:5" ht="51.75" x14ac:dyDescent="0.3">
      <c r="A172" s="25" t="s">
        <v>518</v>
      </c>
      <c r="B172" s="28" t="s">
        <v>201</v>
      </c>
      <c r="C172" s="7"/>
      <c r="D172" s="18"/>
      <c r="E172" s="18"/>
    </row>
    <row r="173" spans="1:5" x14ac:dyDescent="0.25">
      <c r="C173" s="24"/>
      <c r="D173" s="24"/>
      <c r="E173" s="24"/>
    </row>
    <row r="174" spans="1:5" x14ac:dyDescent="0.25">
      <c r="C174" s="24"/>
      <c r="D174" s="24"/>
      <c r="E174" s="24"/>
    </row>
  </sheetData>
  <mergeCells count="1">
    <mergeCell ref="B1:E1"/>
  </mergeCells>
  <phoneticPr fontId="14" type="noConversion"/>
  <dataValidations disablePrompts="1" count="1">
    <dataValidation type="list" allowBlank="1" showInputMessage="1" showErrorMessage="1" sqref="C3:C172" xr:uid="{86407161-BCF5-47AB-8D61-A9281F01DD45}">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a55987d-39de-478f-9882-5554e6e318d5">
      <UserInfo>
        <DisplayName/>
        <AccountId xsi:nil="true"/>
        <AccountType/>
      </UserInfo>
    </SharedWithUsers>
    <MediaLengthInSeconds xmlns="162b415e-7e92-4133-8378-2d20a5f20bf2" xsi:nil="true"/>
    <TaxCatchAll xmlns="2a55987d-39de-478f-9882-5554e6e318d5" xsi:nil="true"/>
    <lcf76f155ced4ddcb4097134ff3c332f xmlns="162b415e-7e92-4133-8378-2d20a5f20bf2">
      <Terms xmlns="http://schemas.microsoft.com/office/infopath/2007/PartnerControls"/>
    </lcf76f155ced4ddcb4097134ff3c332f>
    <_Flow_SignoffStatus xmlns="162b415e-7e92-4133-8378-2d20a5f20bf2" xsi:nil="true"/>
    <Reviewedby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21" ma:contentTypeDescription="Create a new document." ma:contentTypeScope="" ma:versionID="628c88844c68eac7b6ae43f32a5d1964">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f7cef1aadb621a40fda7745691f14ba7"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Reviewedby"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Reviewedby" ma:index="21" nillable="true" ma:displayName="Reviewed by" ma:format="Dropdown" ma:internalName="Reviewedby">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1f812a-2b9c-4ad5-a94d-918daaed5703}" ma:internalName="TaxCatchAll" ma:showField="CatchAllData" ma:web="2a55987d-39de-478f-9882-5554e6e31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ds:schemaRefs>
    <ds:schemaRef ds:uri="http://purl.org/dc/terms/"/>
    <ds:schemaRef ds:uri="http://purl.org/dc/dcmitype/"/>
    <ds:schemaRef ds:uri="c7792479-b90b-49cf-a9d4-7cd2fa027723"/>
    <ds:schemaRef ds:uri="9da7a367-19bd-4cf4-9505-445541401279"/>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2a55987d-39de-478f-9882-5554e6e318d5"/>
    <ds:schemaRef ds:uri="162b415e-7e92-4133-8378-2d20a5f20bf2"/>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FCD00DB5-8CB6-4484-A58D-BBACACA87D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Leann B. Chuboff  (SQFI)</cp:lastModifiedBy>
  <cp:revision/>
  <dcterms:created xsi:type="dcterms:W3CDTF">2016-07-25T22:52:15Z</dcterms:created>
  <dcterms:modified xsi:type="dcterms:W3CDTF">2026-07-22T19:44:07Z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